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PycharmProjects\PenduloDoble\"/>
    </mc:Choice>
  </mc:AlternateContent>
  <xr:revisionPtr revIDLastSave="0" documentId="13_ncr:1_{8A3EB30A-0034-4898-9843-2E0F472AF0E9}" xr6:coauthVersionLast="47" xr6:coauthVersionMax="47" xr10:uidLastSave="{00000000-0000-0000-0000-000000000000}"/>
  <bookViews>
    <workbookView xWindow="-120" yWindow="-120" windowWidth="29040" windowHeight="15840" activeTab="4" xr2:uid="{0D3EDE34-4AE6-456F-816B-13C48983F30D}"/>
  </bookViews>
  <sheets>
    <sheet name="Simple" sheetId="1" r:id="rId1"/>
    <sheet name="Total" sheetId="2" r:id="rId2"/>
    <sheet name="Normalizado_S" sheetId="3" r:id="rId3"/>
    <sheet name="Normalizado_T" sheetId="4" r:id="rId4"/>
    <sheet name="radio_S" sheetId="5" r:id="rId5"/>
    <sheet name="radio_T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D3" i="5"/>
  <c r="C3" i="5"/>
  <c r="B3" i="5"/>
  <c r="E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2" i="5"/>
  <c r="C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2" i="5"/>
  <c r="B2" i="5" s="1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2" i="3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3" i="4"/>
  <c r="I3" i="5" s="1"/>
  <c r="B4" i="4"/>
  <c r="B5" i="4"/>
  <c r="B6" i="4"/>
  <c r="I6" i="5" s="1"/>
  <c r="B7" i="4"/>
  <c r="I7" i="5" s="1"/>
  <c r="B8" i="4"/>
  <c r="I8" i="5" s="1"/>
  <c r="B9" i="4"/>
  <c r="B10" i="4"/>
  <c r="I10" i="5" s="1"/>
  <c r="B11" i="4"/>
  <c r="I11" i="5" s="1"/>
  <c r="B12" i="4"/>
  <c r="B13" i="4"/>
  <c r="I13" i="5" s="1"/>
  <c r="B14" i="4"/>
  <c r="I14" i="5" s="1"/>
  <c r="B15" i="4"/>
  <c r="I15" i="5" s="1"/>
  <c r="B16" i="4"/>
  <c r="I16" i="5" s="1"/>
  <c r="B17" i="4"/>
  <c r="B18" i="4"/>
  <c r="I18" i="5" s="1"/>
  <c r="B19" i="4"/>
  <c r="I19" i="5" s="1"/>
  <c r="B20" i="4"/>
  <c r="B21" i="4"/>
  <c r="I21" i="5" s="1"/>
  <c r="B22" i="4"/>
  <c r="I22" i="5" s="1"/>
  <c r="B23" i="4"/>
  <c r="I23" i="5" s="1"/>
  <c r="B24" i="4"/>
  <c r="I24" i="5" s="1"/>
  <c r="B25" i="4"/>
  <c r="B26" i="4"/>
  <c r="I26" i="5" s="1"/>
  <c r="B27" i="4"/>
  <c r="I27" i="5" s="1"/>
  <c r="B28" i="4"/>
  <c r="B29" i="4"/>
  <c r="I29" i="5" s="1"/>
  <c r="B30" i="4"/>
  <c r="I30" i="5" s="1"/>
  <c r="B31" i="4"/>
  <c r="I31" i="5" s="1"/>
  <c r="B32" i="4"/>
  <c r="I32" i="5" s="1"/>
  <c r="B33" i="4"/>
  <c r="B34" i="4"/>
  <c r="I34" i="5" s="1"/>
  <c r="B35" i="4"/>
  <c r="I35" i="5" s="1"/>
  <c r="B36" i="4"/>
  <c r="B37" i="4"/>
  <c r="I37" i="5" s="1"/>
  <c r="B38" i="4"/>
  <c r="I38" i="5" s="1"/>
  <c r="B39" i="4"/>
  <c r="I39" i="5" s="1"/>
  <c r="B40" i="4"/>
  <c r="I40" i="5" s="1"/>
  <c r="B41" i="4"/>
  <c r="B42" i="4"/>
  <c r="I42" i="5" s="1"/>
  <c r="B43" i="4"/>
  <c r="I43" i="5" s="1"/>
  <c r="B44" i="4"/>
  <c r="B45" i="4"/>
  <c r="I45" i="5" s="1"/>
  <c r="B46" i="4"/>
  <c r="I46" i="5" s="1"/>
  <c r="B47" i="4"/>
  <c r="I47" i="5" s="1"/>
  <c r="B48" i="4"/>
  <c r="I48" i="5" s="1"/>
  <c r="B49" i="4"/>
  <c r="B50" i="4"/>
  <c r="I50" i="5" s="1"/>
  <c r="B51" i="4"/>
  <c r="I51" i="5" s="1"/>
  <c r="B52" i="4"/>
  <c r="B53" i="4"/>
  <c r="I53" i="5" s="1"/>
  <c r="B54" i="4"/>
  <c r="I54" i="5" s="1"/>
  <c r="B55" i="4"/>
  <c r="I55" i="5" s="1"/>
  <c r="B56" i="4"/>
  <c r="I56" i="5" s="1"/>
  <c r="B57" i="4"/>
  <c r="B58" i="4"/>
  <c r="I58" i="5" s="1"/>
  <c r="B59" i="4"/>
  <c r="I59" i="5" s="1"/>
  <c r="B60" i="4"/>
  <c r="B61" i="4"/>
  <c r="I61" i="5" s="1"/>
  <c r="B62" i="4"/>
  <c r="I62" i="5" s="1"/>
  <c r="B63" i="4"/>
  <c r="I63" i="5" s="1"/>
  <c r="B64" i="4"/>
  <c r="I64" i="5" s="1"/>
  <c r="B65" i="4"/>
  <c r="B66" i="4"/>
  <c r="I66" i="5" s="1"/>
  <c r="B67" i="4"/>
  <c r="I67" i="5" s="1"/>
  <c r="B68" i="4"/>
  <c r="B69" i="4"/>
  <c r="I69" i="5" s="1"/>
  <c r="B70" i="4"/>
  <c r="I70" i="5" s="1"/>
  <c r="B71" i="4"/>
  <c r="I71" i="5" s="1"/>
  <c r="B72" i="4"/>
  <c r="I72" i="5" s="1"/>
  <c r="B73" i="4"/>
  <c r="B74" i="4"/>
  <c r="I74" i="5" s="1"/>
  <c r="B75" i="4"/>
  <c r="I75" i="5" s="1"/>
  <c r="B76" i="4"/>
  <c r="B77" i="4"/>
  <c r="I77" i="5" s="1"/>
  <c r="B78" i="4"/>
  <c r="I78" i="5" s="1"/>
  <c r="B79" i="4"/>
  <c r="I79" i="5" s="1"/>
  <c r="B80" i="4"/>
  <c r="I80" i="5" s="1"/>
  <c r="B81" i="4"/>
  <c r="B82" i="4"/>
  <c r="I82" i="5" s="1"/>
  <c r="B83" i="4"/>
  <c r="I83" i="5" s="1"/>
  <c r="B84" i="4"/>
  <c r="B85" i="4"/>
  <c r="I85" i="5" s="1"/>
  <c r="B86" i="4"/>
  <c r="I86" i="5" s="1"/>
  <c r="B87" i="4"/>
  <c r="I87" i="5" s="1"/>
  <c r="B88" i="4"/>
  <c r="I88" i="5" s="1"/>
  <c r="B89" i="4"/>
  <c r="B90" i="4"/>
  <c r="I90" i="5" s="1"/>
  <c r="B91" i="4"/>
  <c r="I91" i="5" s="1"/>
  <c r="B92" i="4"/>
  <c r="B93" i="4"/>
  <c r="I93" i="5" s="1"/>
  <c r="B94" i="4"/>
  <c r="I94" i="5" s="1"/>
  <c r="B95" i="4"/>
  <c r="I95" i="5" s="1"/>
  <c r="B96" i="4"/>
  <c r="I96" i="5" s="1"/>
  <c r="B97" i="4"/>
  <c r="B98" i="4"/>
  <c r="I98" i="5" s="1"/>
  <c r="B99" i="4"/>
  <c r="I99" i="5" s="1"/>
  <c r="B100" i="4"/>
  <c r="B101" i="4"/>
  <c r="I101" i="5" s="1"/>
  <c r="B102" i="4"/>
  <c r="I102" i="5" s="1"/>
  <c r="B103" i="4"/>
  <c r="I103" i="5" s="1"/>
  <c r="B104" i="4"/>
  <c r="I104" i="5" s="1"/>
  <c r="B105" i="4"/>
  <c r="B106" i="4"/>
  <c r="I106" i="5" s="1"/>
  <c r="B107" i="4"/>
  <c r="I107" i="5" s="1"/>
  <c r="B108" i="4"/>
  <c r="B109" i="4"/>
  <c r="I109" i="5" s="1"/>
  <c r="B110" i="4"/>
  <c r="I110" i="5" s="1"/>
  <c r="B111" i="4"/>
  <c r="I111" i="5" s="1"/>
  <c r="B112" i="4"/>
  <c r="I112" i="5" s="1"/>
  <c r="B113" i="4"/>
  <c r="B114" i="4"/>
  <c r="I114" i="5" s="1"/>
  <c r="B115" i="4"/>
  <c r="I115" i="5" s="1"/>
  <c r="B116" i="4"/>
  <c r="B117" i="4"/>
  <c r="I117" i="5" s="1"/>
  <c r="B118" i="4"/>
  <c r="I118" i="5" s="1"/>
  <c r="B119" i="4"/>
  <c r="I119" i="5" s="1"/>
  <c r="B120" i="4"/>
  <c r="I120" i="5" s="1"/>
  <c r="B121" i="4"/>
  <c r="B122" i="4"/>
  <c r="I122" i="5" s="1"/>
  <c r="B123" i="4"/>
  <c r="I123" i="5" s="1"/>
  <c r="B124" i="4"/>
  <c r="B125" i="4"/>
  <c r="I125" i="5" s="1"/>
  <c r="B126" i="4"/>
  <c r="I126" i="5" s="1"/>
  <c r="B127" i="4"/>
  <c r="I127" i="5" s="1"/>
  <c r="B128" i="4"/>
  <c r="I128" i="5" s="1"/>
  <c r="B129" i="4"/>
  <c r="B130" i="4"/>
  <c r="I130" i="5" s="1"/>
  <c r="B131" i="4"/>
  <c r="I131" i="5" s="1"/>
  <c r="B132" i="4"/>
  <c r="B133" i="4"/>
  <c r="I133" i="5" s="1"/>
  <c r="B134" i="4"/>
  <c r="I134" i="5" s="1"/>
  <c r="B135" i="4"/>
  <c r="I135" i="5" s="1"/>
  <c r="B136" i="4"/>
  <c r="I136" i="5" s="1"/>
  <c r="B137" i="4"/>
  <c r="B138" i="4"/>
  <c r="I138" i="5" s="1"/>
  <c r="B139" i="4"/>
  <c r="I139" i="5" s="1"/>
  <c r="B140" i="4"/>
  <c r="B141" i="4"/>
  <c r="I141" i="5" s="1"/>
  <c r="B142" i="4"/>
  <c r="I142" i="5" s="1"/>
  <c r="B143" i="4"/>
  <c r="I143" i="5" s="1"/>
  <c r="B144" i="4"/>
  <c r="I144" i="5" s="1"/>
  <c r="B145" i="4"/>
  <c r="B146" i="4"/>
  <c r="I146" i="5" s="1"/>
  <c r="B147" i="4"/>
  <c r="I147" i="5" s="1"/>
  <c r="B148" i="4"/>
  <c r="B149" i="4"/>
  <c r="I149" i="5" s="1"/>
  <c r="B150" i="4"/>
  <c r="I150" i="5" s="1"/>
  <c r="B151" i="4"/>
  <c r="I151" i="5" s="1"/>
  <c r="B152" i="4"/>
  <c r="I152" i="5" s="1"/>
  <c r="B153" i="4"/>
  <c r="B154" i="4"/>
  <c r="I154" i="5" s="1"/>
  <c r="B155" i="4"/>
  <c r="I155" i="5" s="1"/>
  <c r="B156" i="4"/>
  <c r="B157" i="4"/>
  <c r="I157" i="5" s="1"/>
  <c r="B158" i="4"/>
  <c r="I158" i="5" s="1"/>
  <c r="B159" i="4"/>
  <c r="I159" i="5" s="1"/>
  <c r="B160" i="4"/>
  <c r="I160" i="5" s="1"/>
  <c r="B161" i="4"/>
  <c r="B162" i="4"/>
  <c r="I162" i="5" s="1"/>
  <c r="B163" i="4"/>
  <c r="I163" i="5" s="1"/>
  <c r="B164" i="4"/>
  <c r="B165" i="4"/>
  <c r="I165" i="5" s="1"/>
  <c r="B166" i="4"/>
  <c r="I166" i="5" s="1"/>
  <c r="B167" i="4"/>
  <c r="I167" i="5" s="1"/>
  <c r="B168" i="4"/>
  <c r="I168" i="5" s="1"/>
  <c r="B169" i="4"/>
  <c r="B170" i="4"/>
  <c r="I170" i="5" s="1"/>
  <c r="B171" i="4"/>
  <c r="I171" i="5" s="1"/>
  <c r="B172" i="4"/>
  <c r="B173" i="4"/>
  <c r="I173" i="5" s="1"/>
  <c r="B174" i="4"/>
  <c r="I174" i="5" s="1"/>
  <c r="B175" i="4"/>
  <c r="I175" i="5" s="1"/>
  <c r="B176" i="4"/>
  <c r="I176" i="5" s="1"/>
  <c r="B177" i="4"/>
  <c r="B178" i="4"/>
  <c r="I178" i="5" s="1"/>
  <c r="B179" i="4"/>
  <c r="I179" i="5" s="1"/>
  <c r="B180" i="4"/>
  <c r="B181" i="4"/>
  <c r="I181" i="5" s="1"/>
  <c r="B182" i="4"/>
  <c r="I182" i="5" s="1"/>
  <c r="B183" i="4"/>
  <c r="I183" i="5" s="1"/>
  <c r="B184" i="4"/>
  <c r="I184" i="5" s="1"/>
  <c r="B185" i="4"/>
  <c r="B186" i="4"/>
  <c r="I186" i="5" s="1"/>
  <c r="B187" i="4"/>
  <c r="I187" i="5" s="1"/>
  <c r="B188" i="4"/>
  <c r="B189" i="4"/>
  <c r="I189" i="5" s="1"/>
  <c r="B190" i="4"/>
  <c r="I190" i="5" s="1"/>
  <c r="B191" i="4"/>
  <c r="I191" i="5" s="1"/>
  <c r="B192" i="4"/>
  <c r="I192" i="5" s="1"/>
  <c r="B193" i="4"/>
  <c r="B194" i="4"/>
  <c r="I194" i="5" s="1"/>
  <c r="B195" i="4"/>
  <c r="I195" i="5" s="1"/>
  <c r="B196" i="4"/>
  <c r="B197" i="4"/>
  <c r="I197" i="5" s="1"/>
  <c r="B198" i="4"/>
  <c r="I198" i="5" s="1"/>
  <c r="B199" i="4"/>
  <c r="I199" i="5" s="1"/>
  <c r="B200" i="4"/>
  <c r="I200" i="5" s="1"/>
  <c r="B201" i="4"/>
  <c r="B202" i="4"/>
  <c r="I202" i="5" s="1"/>
  <c r="B203" i="4"/>
  <c r="I203" i="5" s="1"/>
  <c r="B204" i="4"/>
  <c r="B205" i="4"/>
  <c r="I205" i="5" s="1"/>
  <c r="B206" i="4"/>
  <c r="I206" i="5" s="1"/>
  <c r="B207" i="4"/>
  <c r="I207" i="5" s="1"/>
  <c r="B208" i="4"/>
  <c r="I208" i="5" s="1"/>
  <c r="B209" i="4"/>
  <c r="B210" i="4"/>
  <c r="I210" i="5" s="1"/>
  <c r="B211" i="4"/>
  <c r="I211" i="5" s="1"/>
  <c r="B212" i="4"/>
  <c r="B213" i="4"/>
  <c r="I213" i="5" s="1"/>
  <c r="B214" i="4"/>
  <c r="I214" i="5" s="1"/>
  <c r="B215" i="4"/>
  <c r="I215" i="5" s="1"/>
  <c r="B216" i="4"/>
  <c r="I216" i="5" s="1"/>
  <c r="B217" i="4"/>
  <c r="B218" i="4"/>
  <c r="I218" i="5" s="1"/>
  <c r="B219" i="4"/>
  <c r="I219" i="5" s="1"/>
  <c r="B220" i="4"/>
  <c r="B221" i="4"/>
  <c r="I221" i="5" s="1"/>
  <c r="B222" i="4"/>
  <c r="I222" i="5" s="1"/>
  <c r="B223" i="4"/>
  <c r="I223" i="5" s="1"/>
  <c r="B224" i="4"/>
  <c r="I224" i="5" s="1"/>
  <c r="B225" i="4"/>
  <c r="B226" i="4"/>
  <c r="I226" i="5" s="1"/>
  <c r="B227" i="4"/>
  <c r="I227" i="5" s="1"/>
  <c r="B228" i="4"/>
  <c r="B229" i="4"/>
  <c r="I229" i="5" s="1"/>
  <c r="B230" i="4"/>
  <c r="I230" i="5" s="1"/>
  <c r="B231" i="4"/>
  <c r="I231" i="5" s="1"/>
  <c r="B232" i="4"/>
  <c r="I232" i="5" s="1"/>
  <c r="B233" i="4"/>
  <c r="B234" i="4"/>
  <c r="I234" i="5" s="1"/>
  <c r="B235" i="4"/>
  <c r="I235" i="5" s="1"/>
  <c r="B236" i="4"/>
  <c r="B237" i="4"/>
  <c r="I237" i="5" s="1"/>
  <c r="B238" i="4"/>
  <c r="I238" i="5" s="1"/>
  <c r="B239" i="4"/>
  <c r="I239" i="5" s="1"/>
  <c r="B240" i="4"/>
  <c r="I240" i="5" s="1"/>
  <c r="B241" i="4"/>
  <c r="B242" i="4"/>
  <c r="I242" i="5" s="1"/>
  <c r="B243" i="4"/>
  <c r="I243" i="5" s="1"/>
  <c r="B244" i="4"/>
  <c r="B245" i="4"/>
  <c r="I245" i="5" s="1"/>
  <c r="B246" i="4"/>
  <c r="I246" i="5" s="1"/>
  <c r="B247" i="4"/>
  <c r="I247" i="5" s="1"/>
  <c r="B248" i="4"/>
  <c r="I248" i="5" s="1"/>
  <c r="B249" i="4"/>
  <c r="B250" i="4"/>
  <c r="I250" i="5" s="1"/>
  <c r="B251" i="4"/>
  <c r="I251" i="5" s="1"/>
  <c r="B252" i="4"/>
  <c r="B253" i="4"/>
  <c r="I253" i="5" s="1"/>
  <c r="B254" i="4"/>
  <c r="I254" i="5" s="1"/>
  <c r="B255" i="4"/>
  <c r="I255" i="5" s="1"/>
  <c r="B256" i="4"/>
  <c r="I256" i="5" s="1"/>
  <c r="B257" i="4"/>
  <c r="B258" i="4"/>
  <c r="I258" i="5" s="1"/>
  <c r="B259" i="4"/>
  <c r="I259" i="5" s="1"/>
  <c r="B260" i="4"/>
  <c r="I260" i="5" s="1"/>
  <c r="B261" i="4"/>
  <c r="I261" i="5" s="1"/>
  <c r="B262" i="4"/>
  <c r="I262" i="5" s="1"/>
  <c r="B263" i="4"/>
  <c r="I263" i="5" s="1"/>
  <c r="B264" i="4"/>
  <c r="I264" i="5" s="1"/>
  <c r="B265" i="4"/>
  <c r="B266" i="4"/>
  <c r="I266" i="5" s="1"/>
  <c r="B267" i="4"/>
  <c r="I267" i="5" s="1"/>
  <c r="B268" i="4"/>
  <c r="I268" i="5" s="1"/>
  <c r="B269" i="4"/>
  <c r="I269" i="5" s="1"/>
  <c r="B270" i="4"/>
  <c r="I270" i="5" s="1"/>
  <c r="B271" i="4"/>
  <c r="I271" i="5" s="1"/>
  <c r="B272" i="4"/>
  <c r="I272" i="5" s="1"/>
  <c r="B273" i="4"/>
  <c r="B274" i="4"/>
  <c r="I274" i="5" s="1"/>
  <c r="B275" i="4"/>
  <c r="I275" i="5" s="1"/>
  <c r="B276" i="4"/>
  <c r="I276" i="5" s="1"/>
  <c r="B277" i="4"/>
  <c r="I277" i="5" s="1"/>
  <c r="B278" i="4"/>
  <c r="I278" i="5" s="1"/>
  <c r="B279" i="4"/>
  <c r="I279" i="5" s="1"/>
  <c r="B280" i="4"/>
  <c r="I280" i="5" s="1"/>
  <c r="B281" i="4"/>
  <c r="B282" i="4"/>
  <c r="I282" i="5" s="1"/>
  <c r="B283" i="4"/>
  <c r="I283" i="5" s="1"/>
  <c r="B284" i="4"/>
  <c r="I284" i="5" s="1"/>
  <c r="B285" i="4"/>
  <c r="I285" i="5" s="1"/>
  <c r="B286" i="4"/>
  <c r="I286" i="5" s="1"/>
  <c r="B287" i="4"/>
  <c r="I287" i="5" s="1"/>
  <c r="B288" i="4"/>
  <c r="I288" i="5" s="1"/>
  <c r="B289" i="4"/>
  <c r="B290" i="4"/>
  <c r="I290" i="5" s="1"/>
  <c r="B291" i="4"/>
  <c r="I291" i="5" s="1"/>
  <c r="B292" i="4"/>
  <c r="I292" i="5" s="1"/>
  <c r="B293" i="4"/>
  <c r="I293" i="5" s="1"/>
  <c r="B294" i="4"/>
  <c r="I294" i="5" s="1"/>
  <c r="B295" i="4"/>
  <c r="I295" i="5" s="1"/>
  <c r="B296" i="4"/>
  <c r="I296" i="5" s="1"/>
  <c r="B297" i="4"/>
  <c r="B298" i="4"/>
  <c r="I298" i="5" s="1"/>
  <c r="B299" i="4"/>
  <c r="I299" i="5" s="1"/>
  <c r="B300" i="4"/>
  <c r="I300" i="5" s="1"/>
  <c r="B301" i="4"/>
  <c r="I301" i="5" s="1"/>
  <c r="B302" i="4"/>
  <c r="I302" i="5" s="1"/>
  <c r="B303" i="4"/>
  <c r="I303" i="5" s="1"/>
  <c r="B304" i="4"/>
  <c r="I304" i="5" s="1"/>
  <c r="B305" i="4"/>
  <c r="B306" i="4"/>
  <c r="I306" i="5" s="1"/>
  <c r="B307" i="4"/>
  <c r="I307" i="5" s="1"/>
  <c r="B308" i="4"/>
  <c r="I308" i="5" s="1"/>
  <c r="B309" i="4"/>
  <c r="I309" i="5" s="1"/>
  <c r="B310" i="4"/>
  <c r="I310" i="5" s="1"/>
  <c r="B311" i="4"/>
  <c r="I311" i="5" s="1"/>
  <c r="B312" i="4"/>
  <c r="I312" i="5" s="1"/>
  <c r="B313" i="4"/>
  <c r="B314" i="4"/>
  <c r="I314" i="5" s="1"/>
  <c r="B315" i="4"/>
  <c r="I315" i="5" s="1"/>
  <c r="B316" i="4"/>
  <c r="I316" i="5" s="1"/>
  <c r="B317" i="4"/>
  <c r="I317" i="5" s="1"/>
  <c r="B318" i="4"/>
  <c r="I318" i="5" s="1"/>
  <c r="B319" i="4"/>
  <c r="I319" i="5" s="1"/>
  <c r="B320" i="4"/>
  <c r="I320" i="5" s="1"/>
  <c r="B321" i="4"/>
  <c r="I321" i="5" s="1"/>
  <c r="B322" i="4"/>
  <c r="I322" i="5" s="1"/>
  <c r="B323" i="4"/>
  <c r="I323" i="5" s="1"/>
  <c r="B324" i="4"/>
  <c r="I324" i="5" s="1"/>
  <c r="B325" i="4"/>
  <c r="I325" i="5" s="1"/>
  <c r="B326" i="4"/>
  <c r="I326" i="5" s="1"/>
  <c r="B327" i="4"/>
  <c r="I327" i="5" s="1"/>
  <c r="B328" i="4"/>
  <c r="I328" i="5" s="1"/>
  <c r="B329" i="4"/>
  <c r="I329" i="5" s="1"/>
  <c r="B330" i="4"/>
  <c r="I330" i="5" s="1"/>
  <c r="B331" i="4"/>
  <c r="I331" i="5" s="1"/>
  <c r="B332" i="4"/>
  <c r="I332" i="5" s="1"/>
  <c r="B333" i="4"/>
  <c r="I333" i="5" s="1"/>
  <c r="B334" i="4"/>
  <c r="I334" i="5" s="1"/>
  <c r="B335" i="4"/>
  <c r="I335" i="5" s="1"/>
  <c r="B336" i="4"/>
  <c r="I336" i="5" s="1"/>
  <c r="B337" i="4"/>
  <c r="I337" i="5" s="1"/>
  <c r="B338" i="4"/>
  <c r="I338" i="5" s="1"/>
  <c r="B339" i="4"/>
  <c r="I339" i="5" s="1"/>
  <c r="B340" i="4"/>
  <c r="I340" i="5" s="1"/>
  <c r="B341" i="4"/>
  <c r="I341" i="5" s="1"/>
  <c r="B342" i="4"/>
  <c r="I342" i="5" s="1"/>
  <c r="B343" i="4"/>
  <c r="I343" i="5" s="1"/>
  <c r="B344" i="4"/>
  <c r="I344" i="5" s="1"/>
  <c r="B345" i="4"/>
  <c r="I345" i="5" s="1"/>
  <c r="B346" i="4"/>
  <c r="I346" i="5" s="1"/>
  <c r="B347" i="4"/>
  <c r="I347" i="5" s="1"/>
  <c r="B348" i="4"/>
  <c r="I348" i="5" s="1"/>
  <c r="B349" i="4"/>
  <c r="I349" i="5" s="1"/>
  <c r="B350" i="4"/>
  <c r="I350" i="5" s="1"/>
  <c r="B351" i="4"/>
  <c r="I351" i="5" s="1"/>
  <c r="B352" i="4"/>
  <c r="I352" i="5" s="1"/>
  <c r="B353" i="4"/>
  <c r="I353" i="5" s="1"/>
  <c r="B354" i="4"/>
  <c r="I354" i="5" s="1"/>
  <c r="B355" i="4"/>
  <c r="I355" i="5" s="1"/>
  <c r="B356" i="4"/>
  <c r="I356" i="5" s="1"/>
  <c r="B357" i="4"/>
  <c r="I357" i="5" s="1"/>
  <c r="B358" i="4"/>
  <c r="I358" i="5" s="1"/>
  <c r="B359" i="4"/>
  <c r="I359" i="5" s="1"/>
  <c r="B360" i="4"/>
  <c r="I360" i="5" s="1"/>
  <c r="B361" i="4"/>
  <c r="I361" i="5" s="1"/>
  <c r="B362" i="4"/>
  <c r="I362" i="5" s="1"/>
  <c r="B363" i="4"/>
  <c r="I363" i="5" s="1"/>
  <c r="B364" i="4"/>
  <c r="I364" i="5" s="1"/>
  <c r="B365" i="4"/>
  <c r="I365" i="5" s="1"/>
  <c r="B366" i="4"/>
  <c r="I366" i="5" s="1"/>
  <c r="B367" i="4"/>
  <c r="I367" i="5" s="1"/>
  <c r="B368" i="4"/>
  <c r="I368" i="5" s="1"/>
  <c r="B369" i="4"/>
  <c r="I369" i="5" s="1"/>
  <c r="B370" i="4"/>
  <c r="I370" i="5" s="1"/>
  <c r="B371" i="4"/>
  <c r="I371" i="5" s="1"/>
  <c r="B372" i="4"/>
  <c r="I372" i="5" s="1"/>
  <c r="B373" i="4"/>
  <c r="I373" i="5" s="1"/>
  <c r="B374" i="4"/>
  <c r="I374" i="5" s="1"/>
  <c r="B375" i="4"/>
  <c r="I375" i="5" s="1"/>
  <c r="B376" i="4"/>
  <c r="I376" i="5" s="1"/>
  <c r="B377" i="4"/>
  <c r="I377" i="5" s="1"/>
  <c r="B378" i="4"/>
  <c r="I378" i="5" s="1"/>
  <c r="B379" i="4"/>
  <c r="I379" i="5" s="1"/>
  <c r="B380" i="4"/>
  <c r="I380" i="5" s="1"/>
  <c r="B381" i="4"/>
  <c r="I381" i="5" s="1"/>
  <c r="B382" i="4"/>
  <c r="I382" i="5" s="1"/>
  <c r="B383" i="4"/>
  <c r="I383" i="5" s="1"/>
  <c r="B384" i="4"/>
  <c r="I384" i="5" s="1"/>
  <c r="B385" i="4"/>
  <c r="I385" i="5" s="1"/>
  <c r="B386" i="4"/>
  <c r="I386" i="5" s="1"/>
  <c r="B387" i="4"/>
  <c r="I387" i="5" s="1"/>
  <c r="B388" i="4"/>
  <c r="I388" i="5" s="1"/>
  <c r="B389" i="4"/>
  <c r="I389" i="5" s="1"/>
  <c r="B390" i="4"/>
  <c r="I390" i="5" s="1"/>
  <c r="B391" i="4"/>
  <c r="I391" i="5" s="1"/>
  <c r="B392" i="4"/>
  <c r="I392" i="5" s="1"/>
  <c r="B393" i="4"/>
  <c r="I393" i="5" s="1"/>
  <c r="B394" i="4"/>
  <c r="I394" i="5" s="1"/>
  <c r="B395" i="4"/>
  <c r="I395" i="5" s="1"/>
  <c r="B396" i="4"/>
  <c r="I396" i="5" s="1"/>
  <c r="B397" i="4"/>
  <c r="I397" i="5" s="1"/>
  <c r="B398" i="4"/>
  <c r="I398" i="5" s="1"/>
  <c r="B399" i="4"/>
  <c r="I399" i="5" s="1"/>
  <c r="B400" i="4"/>
  <c r="I400" i="5" s="1"/>
  <c r="B401" i="4"/>
  <c r="I401" i="5" s="1"/>
  <c r="B402" i="4"/>
  <c r="I402" i="5" s="1"/>
  <c r="B403" i="4"/>
  <c r="I403" i="5" s="1"/>
  <c r="B404" i="4"/>
  <c r="I404" i="5" s="1"/>
  <c r="B405" i="4"/>
  <c r="I405" i="5" s="1"/>
  <c r="B406" i="4"/>
  <c r="I406" i="5" s="1"/>
  <c r="B407" i="4"/>
  <c r="I407" i="5" s="1"/>
  <c r="B408" i="4"/>
  <c r="I408" i="5" s="1"/>
  <c r="B409" i="4"/>
  <c r="I409" i="5" s="1"/>
  <c r="B410" i="4"/>
  <c r="I410" i="5" s="1"/>
  <c r="B411" i="4"/>
  <c r="I411" i="5" s="1"/>
  <c r="B412" i="4"/>
  <c r="I412" i="5" s="1"/>
  <c r="B413" i="4"/>
  <c r="I413" i="5" s="1"/>
  <c r="B414" i="4"/>
  <c r="I414" i="5" s="1"/>
  <c r="B415" i="4"/>
  <c r="I415" i="5" s="1"/>
  <c r="B416" i="4"/>
  <c r="I416" i="5" s="1"/>
  <c r="B417" i="4"/>
  <c r="I417" i="5" s="1"/>
  <c r="B418" i="4"/>
  <c r="I418" i="5" s="1"/>
  <c r="B419" i="4"/>
  <c r="I419" i="5" s="1"/>
  <c r="B420" i="4"/>
  <c r="I420" i="5" s="1"/>
  <c r="B421" i="4"/>
  <c r="I421" i="5" s="1"/>
  <c r="B422" i="4"/>
  <c r="I422" i="5" s="1"/>
  <c r="B423" i="4"/>
  <c r="I423" i="5" s="1"/>
  <c r="B424" i="4"/>
  <c r="I424" i="5" s="1"/>
  <c r="B425" i="4"/>
  <c r="I425" i="5" s="1"/>
  <c r="B426" i="4"/>
  <c r="I426" i="5" s="1"/>
  <c r="B427" i="4"/>
  <c r="I427" i="5" s="1"/>
  <c r="B428" i="4"/>
  <c r="I428" i="5" s="1"/>
  <c r="B429" i="4"/>
  <c r="I429" i="5" s="1"/>
  <c r="B430" i="4"/>
  <c r="I430" i="5" s="1"/>
  <c r="B431" i="4"/>
  <c r="I431" i="5" s="1"/>
  <c r="B432" i="4"/>
  <c r="I432" i="5" s="1"/>
  <c r="B433" i="4"/>
  <c r="I433" i="5" s="1"/>
  <c r="B434" i="4"/>
  <c r="I434" i="5" s="1"/>
  <c r="B435" i="4"/>
  <c r="I435" i="5" s="1"/>
  <c r="B436" i="4"/>
  <c r="I436" i="5" s="1"/>
  <c r="B437" i="4"/>
  <c r="I437" i="5" s="1"/>
  <c r="B438" i="4"/>
  <c r="I438" i="5" s="1"/>
  <c r="B439" i="4"/>
  <c r="I439" i="5" s="1"/>
  <c r="B440" i="4"/>
  <c r="I440" i="5" s="1"/>
  <c r="B441" i="4"/>
  <c r="I441" i="5" s="1"/>
  <c r="B442" i="4"/>
  <c r="I442" i="5" s="1"/>
  <c r="B443" i="4"/>
  <c r="I443" i="5" s="1"/>
  <c r="B444" i="4"/>
  <c r="I444" i="5" s="1"/>
  <c r="B445" i="4"/>
  <c r="I445" i="5" s="1"/>
  <c r="B446" i="4"/>
  <c r="I446" i="5" s="1"/>
  <c r="B447" i="4"/>
  <c r="I447" i="5" s="1"/>
  <c r="B448" i="4"/>
  <c r="I448" i="5" s="1"/>
  <c r="B449" i="4"/>
  <c r="I449" i="5" s="1"/>
  <c r="B450" i="4"/>
  <c r="I450" i="5" s="1"/>
  <c r="B451" i="4"/>
  <c r="I451" i="5" s="1"/>
  <c r="B452" i="4"/>
  <c r="I452" i="5" s="1"/>
  <c r="B453" i="4"/>
  <c r="I453" i="5" s="1"/>
  <c r="B454" i="4"/>
  <c r="I454" i="5" s="1"/>
  <c r="B455" i="4"/>
  <c r="I455" i="5" s="1"/>
  <c r="B456" i="4"/>
  <c r="I456" i="5" s="1"/>
  <c r="B457" i="4"/>
  <c r="I457" i="5" s="1"/>
  <c r="B458" i="4"/>
  <c r="I458" i="5" s="1"/>
  <c r="B459" i="4"/>
  <c r="I459" i="5" s="1"/>
  <c r="B460" i="4"/>
  <c r="I460" i="5" s="1"/>
  <c r="B461" i="4"/>
  <c r="I461" i="5" s="1"/>
  <c r="B462" i="4"/>
  <c r="I462" i="5" s="1"/>
  <c r="B463" i="4"/>
  <c r="I463" i="5" s="1"/>
  <c r="B464" i="4"/>
  <c r="I464" i="5" s="1"/>
  <c r="B465" i="4"/>
  <c r="I465" i="5" s="1"/>
  <c r="B466" i="4"/>
  <c r="I466" i="5" s="1"/>
  <c r="B467" i="4"/>
  <c r="I467" i="5" s="1"/>
  <c r="B468" i="4"/>
  <c r="I468" i="5" s="1"/>
  <c r="B469" i="4"/>
  <c r="I469" i="5" s="1"/>
  <c r="B470" i="4"/>
  <c r="I470" i="5" s="1"/>
  <c r="B471" i="4"/>
  <c r="I471" i="5" s="1"/>
  <c r="B472" i="4"/>
  <c r="I472" i="5" s="1"/>
  <c r="B473" i="4"/>
  <c r="I473" i="5" s="1"/>
  <c r="B474" i="4"/>
  <c r="I474" i="5" s="1"/>
  <c r="B475" i="4"/>
  <c r="I475" i="5" s="1"/>
  <c r="B476" i="4"/>
  <c r="I476" i="5" s="1"/>
  <c r="B477" i="4"/>
  <c r="I477" i="5" s="1"/>
  <c r="B478" i="4"/>
  <c r="I478" i="5" s="1"/>
  <c r="B479" i="4"/>
  <c r="I479" i="5" s="1"/>
  <c r="B480" i="4"/>
  <c r="I480" i="5" s="1"/>
  <c r="B481" i="4"/>
  <c r="I481" i="5" s="1"/>
  <c r="B482" i="4"/>
  <c r="I482" i="5" s="1"/>
  <c r="B483" i="4"/>
  <c r="I483" i="5" s="1"/>
  <c r="B484" i="4"/>
  <c r="I484" i="5" s="1"/>
  <c r="B485" i="4"/>
  <c r="I485" i="5" s="1"/>
  <c r="B486" i="4"/>
  <c r="I486" i="5" s="1"/>
  <c r="B487" i="4"/>
  <c r="I487" i="5" s="1"/>
  <c r="B488" i="4"/>
  <c r="I488" i="5" s="1"/>
  <c r="B489" i="4"/>
  <c r="I489" i="5" s="1"/>
  <c r="B490" i="4"/>
  <c r="I490" i="5" s="1"/>
  <c r="B491" i="4"/>
  <c r="I491" i="5" s="1"/>
  <c r="B492" i="4"/>
  <c r="I492" i="5" s="1"/>
  <c r="B493" i="4"/>
  <c r="I493" i="5" s="1"/>
  <c r="B494" i="4"/>
  <c r="I494" i="5" s="1"/>
  <c r="B495" i="4"/>
  <c r="I495" i="5" s="1"/>
  <c r="B496" i="4"/>
  <c r="I496" i="5" s="1"/>
  <c r="B497" i="4"/>
  <c r="I497" i="5" s="1"/>
  <c r="B498" i="4"/>
  <c r="I498" i="5" s="1"/>
  <c r="B499" i="4"/>
  <c r="I499" i="5" s="1"/>
  <c r="B500" i="4"/>
  <c r="I500" i="5" s="1"/>
  <c r="B501" i="4"/>
  <c r="I501" i="5" s="1"/>
  <c r="B502" i="4"/>
  <c r="I502" i="5" s="1"/>
  <c r="B503" i="4"/>
  <c r="I503" i="5" s="1"/>
  <c r="B504" i="4"/>
  <c r="I504" i="5" s="1"/>
  <c r="B505" i="4"/>
  <c r="I505" i="5" s="1"/>
  <c r="B506" i="4"/>
  <c r="I506" i="5" s="1"/>
  <c r="B507" i="4"/>
  <c r="I507" i="5" s="1"/>
  <c r="B508" i="4"/>
  <c r="I508" i="5" s="1"/>
  <c r="B509" i="4"/>
  <c r="I509" i="5" s="1"/>
  <c r="B510" i="4"/>
  <c r="I510" i="5" s="1"/>
  <c r="B511" i="4"/>
  <c r="I511" i="5" s="1"/>
  <c r="B512" i="4"/>
  <c r="I512" i="5" s="1"/>
  <c r="B513" i="4"/>
  <c r="I513" i="5" s="1"/>
  <c r="B514" i="4"/>
  <c r="I514" i="5" s="1"/>
  <c r="B515" i="4"/>
  <c r="I515" i="5" s="1"/>
  <c r="B516" i="4"/>
  <c r="I516" i="5" s="1"/>
  <c r="B517" i="4"/>
  <c r="I517" i="5" s="1"/>
  <c r="B518" i="4"/>
  <c r="I518" i="5" s="1"/>
  <c r="B519" i="4"/>
  <c r="I519" i="5" s="1"/>
  <c r="B520" i="4"/>
  <c r="I520" i="5" s="1"/>
  <c r="B521" i="4"/>
  <c r="I521" i="5" s="1"/>
  <c r="B522" i="4"/>
  <c r="I522" i="5" s="1"/>
  <c r="B523" i="4"/>
  <c r="I523" i="5" s="1"/>
  <c r="B524" i="4"/>
  <c r="I524" i="5" s="1"/>
  <c r="B525" i="4"/>
  <c r="I525" i="5" s="1"/>
  <c r="B526" i="4"/>
  <c r="I526" i="5" s="1"/>
  <c r="B527" i="4"/>
  <c r="I527" i="5" s="1"/>
  <c r="B528" i="4"/>
  <c r="I528" i="5" s="1"/>
  <c r="B529" i="4"/>
  <c r="I529" i="5" s="1"/>
  <c r="B530" i="4"/>
  <c r="I530" i="5" s="1"/>
  <c r="B531" i="4"/>
  <c r="I531" i="5" s="1"/>
  <c r="B532" i="4"/>
  <c r="I532" i="5" s="1"/>
  <c r="B533" i="4"/>
  <c r="I533" i="5" s="1"/>
  <c r="B534" i="4"/>
  <c r="I534" i="5" s="1"/>
  <c r="B535" i="4"/>
  <c r="I535" i="5" s="1"/>
  <c r="B536" i="4"/>
  <c r="I536" i="5" s="1"/>
  <c r="B537" i="4"/>
  <c r="I537" i="5" s="1"/>
  <c r="B538" i="4"/>
  <c r="I538" i="5" s="1"/>
  <c r="B539" i="4"/>
  <c r="I539" i="5" s="1"/>
  <c r="B540" i="4"/>
  <c r="I540" i="5" s="1"/>
  <c r="B541" i="4"/>
  <c r="I541" i="5" s="1"/>
  <c r="B542" i="4"/>
  <c r="I542" i="5" s="1"/>
  <c r="B543" i="4"/>
  <c r="I543" i="5" s="1"/>
  <c r="B544" i="4"/>
  <c r="I544" i="5" s="1"/>
  <c r="B545" i="4"/>
  <c r="I545" i="5" s="1"/>
  <c r="B546" i="4"/>
  <c r="I546" i="5" s="1"/>
  <c r="B547" i="4"/>
  <c r="I547" i="5" s="1"/>
  <c r="B548" i="4"/>
  <c r="I548" i="5" s="1"/>
  <c r="B549" i="4"/>
  <c r="I549" i="5" s="1"/>
  <c r="B550" i="4"/>
  <c r="I550" i="5" s="1"/>
  <c r="B551" i="4"/>
  <c r="I551" i="5" s="1"/>
  <c r="B552" i="4"/>
  <c r="I552" i="5" s="1"/>
  <c r="B553" i="4"/>
  <c r="I553" i="5" s="1"/>
  <c r="B554" i="4"/>
  <c r="I554" i="5" s="1"/>
  <c r="B555" i="4"/>
  <c r="I555" i="5" s="1"/>
  <c r="B556" i="4"/>
  <c r="I556" i="5" s="1"/>
  <c r="B557" i="4"/>
  <c r="I557" i="5" s="1"/>
  <c r="B558" i="4"/>
  <c r="I558" i="5" s="1"/>
  <c r="B559" i="4"/>
  <c r="I559" i="5" s="1"/>
  <c r="B560" i="4"/>
  <c r="I560" i="5" s="1"/>
  <c r="B561" i="4"/>
  <c r="I561" i="5" s="1"/>
  <c r="B562" i="4"/>
  <c r="I562" i="5" s="1"/>
  <c r="B563" i="4"/>
  <c r="I563" i="5" s="1"/>
  <c r="B564" i="4"/>
  <c r="I564" i="5" s="1"/>
  <c r="B565" i="4"/>
  <c r="I565" i="5" s="1"/>
  <c r="B566" i="4"/>
  <c r="I566" i="5" s="1"/>
  <c r="B567" i="4"/>
  <c r="I567" i="5" s="1"/>
  <c r="B568" i="4"/>
  <c r="I568" i="5" s="1"/>
  <c r="B569" i="4"/>
  <c r="I569" i="5" s="1"/>
  <c r="B570" i="4"/>
  <c r="I570" i="5" s="1"/>
  <c r="B571" i="4"/>
  <c r="I571" i="5" s="1"/>
  <c r="B572" i="4"/>
  <c r="I572" i="5" s="1"/>
  <c r="B573" i="4"/>
  <c r="I573" i="5" s="1"/>
  <c r="B574" i="4"/>
  <c r="I574" i="5" s="1"/>
  <c r="B575" i="4"/>
  <c r="I575" i="5" s="1"/>
  <c r="B576" i="4"/>
  <c r="I576" i="5" s="1"/>
  <c r="B577" i="4"/>
  <c r="I577" i="5" s="1"/>
  <c r="B578" i="4"/>
  <c r="I578" i="5" s="1"/>
  <c r="B579" i="4"/>
  <c r="I579" i="5" s="1"/>
  <c r="B580" i="4"/>
  <c r="I580" i="5" s="1"/>
  <c r="B581" i="4"/>
  <c r="I581" i="5" s="1"/>
  <c r="B582" i="4"/>
  <c r="I582" i="5" s="1"/>
  <c r="B583" i="4"/>
  <c r="I583" i="5" s="1"/>
  <c r="B584" i="4"/>
  <c r="I584" i="5" s="1"/>
  <c r="B585" i="4"/>
  <c r="I585" i="5" s="1"/>
  <c r="B586" i="4"/>
  <c r="I586" i="5" s="1"/>
  <c r="B587" i="4"/>
  <c r="I587" i="5" s="1"/>
  <c r="B588" i="4"/>
  <c r="I588" i="5" s="1"/>
  <c r="B589" i="4"/>
  <c r="I589" i="5" s="1"/>
  <c r="B590" i="4"/>
  <c r="I590" i="5" s="1"/>
  <c r="B591" i="4"/>
  <c r="I591" i="5" s="1"/>
  <c r="B592" i="4"/>
  <c r="I592" i="5" s="1"/>
  <c r="B593" i="4"/>
  <c r="I593" i="5" s="1"/>
  <c r="B594" i="4"/>
  <c r="I594" i="5" s="1"/>
  <c r="B595" i="4"/>
  <c r="I595" i="5" s="1"/>
  <c r="B596" i="4"/>
  <c r="I596" i="5" s="1"/>
  <c r="B597" i="4"/>
  <c r="I597" i="5" s="1"/>
  <c r="B598" i="4"/>
  <c r="I598" i="5" s="1"/>
  <c r="B599" i="4"/>
  <c r="I599" i="5" s="1"/>
  <c r="B600" i="4"/>
  <c r="I600" i="5" s="1"/>
  <c r="B601" i="4"/>
  <c r="I601" i="5" s="1"/>
  <c r="B602" i="4"/>
  <c r="I602" i="5" s="1"/>
  <c r="B603" i="4"/>
  <c r="I603" i="5" s="1"/>
  <c r="B604" i="4"/>
  <c r="I604" i="5" s="1"/>
  <c r="B605" i="4"/>
  <c r="I605" i="5" s="1"/>
  <c r="B606" i="4"/>
  <c r="I606" i="5" s="1"/>
  <c r="B607" i="4"/>
  <c r="I607" i="5" s="1"/>
  <c r="B608" i="4"/>
  <c r="I608" i="5" s="1"/>
  <c r="B609" i="4"/>
  <c r="I609" i="5" s="1"/>
  <c r="B610" i="4"/>
  <c r="I610" i="5" s="1"/>
  <c r="B611" i="4"/>
  <c r="I611" i="5" s="1"/>
  <c r="B612" i="4"/>
  <c r="I612" i="5" s="1"/>
  <c r="B613" i="4"/>
  <c r="I613" i="5" s="1"/>
  <c r="B614" i="4"/>
  <c r="I614" i="5" s="1"/>
  <c r="B615" i="4"/>
  <c r="I615" i="5" s="1"/>
  <c r="B616" i="4"/>
  <c r="I616" i="5" s="1"/>
  <c r="B617" i="4"/>
  <c r="I617" i="5" s="1"/>
  <c r="B618" i="4"/>
  <c r="I618" i="5" s="1"/>
  <c r="B619" i="4"/>
  <c r="I619" i="5" s="1"/>
  <c r="B620" i="4"/>
  <c r="I620" i="5" s="1"/>
  <c r="B621" i="4"/>
  <c r="I621" i="5" s="1"/>
  <c r="B622" i="4"/>
  <c r="I622" i="5" s="1"/>
  <c r="B623" i="4"/>
  <c r="I623" i="5" s="1"/>
  <c r="B624" i="4"/>
  <c r="I624" i="5" s="1"/>
  <c r="B625" i="4"/>
  <c r="I625" i="5" s="1"/>
  <c r="B626" i="4"/>
  <c r="I626" i="5" s="1"/>
  <c r="B627" i="4"/>
  <c r="I627" i="5" s="1"/>
  <c r="B628" i="4"/>
  <c r="I628" i="5" s="1"/>
  <c r="B629" i="4"/>
  <c r="I629" i="5" s="1"/>
  <c r="B630" i="4"/>
  <c r="I630" i="5" s="1"/>
  <c r="B631" i="4"/>
  <c r="I631" i="5" s="1"/>
  <c r="B632" i="4"/>
  <c r="I632" i="5" s="1"/>
  <c r="B633" i="4"/>
  <c r="I633" i="5" s="1"/>
  <c r="B634" i="4"/>
  <c r="I634" i="5" s="1"/>
  <c r="B635" i="4"/>
  <c r="I635" i="5" s="1"/>
  <c r="B636" i="4"/>
  <c r="I636" i="5" s="1"/>
  <c r="B637" i="4"/>
  <c r="I637" i="5" s="1"/>
  <c r="B638" i="4"/>
  <c r="I638" i="5" s="1"/>
  <c r="B639" i="4"/>
  <c r="I639" i="5" s="1"/>
  <c r="B640" i="4"/>
  <c r="I640" i="5" s="1"/>
  <c r="B641" i="4"/>
  <c r="I641" i="5" s="1"/>
  <c r="B642" i="4"/>
  <c r="I642" i="5" s="1"/>
  <c r="B643" i="4"/>
  <c r="I643" i="5" s="1"/>
  <c r="B644" i="4"/>
  <c r="I644" i="5" s="1"/>
  <c r="B645" i="4"/>
  <c r="I645" i="5" s="1"/>
  <c r="B646" i="4"/>
  <c r="I646" i="5" s="1"/>
  <c r="B647" i="4"/>
  <c r="I647" i="5" s="1"/>
  <c r="B648" i="4"/>
  <c r="I648" i="5" s="1"/>
  <c r="B649" i="4"/>
  <c r="I649" i="5" s="1"/>
  <c r="B650" i="4"/>
  <c r="I650" i="5" s="1"/>
  <c r="B651" i="4"/>
  <c r="I651" i="5" s="1"/>
  <c r="B652" i="4"/>
  <c r="I652" i="5" s="1"/>
  <c r="B653" i="4"/>
  <c r="I653" i="5" s="1"/>
  <c r="B654" i="4"/>
  <c r="I654" i="5" s="1"/>
  <c r="B655" i="4"/>
  <c r="I655" i="5" s="1"/>
  <c r="B656" i="4"/>
  <c r="I656" i="5" s="1"/>
  <c r="B657" i="4"/>
  <c r="I657" i="5" s="1"/>
  <c r="B658" i="4"/>
  <c r="I658" i="5" s="1"/>
  <c r="B659" i="4"/>
  <c r="I659" i="5" s="1"/>
  <c r="B660" i="4"/>
  <c r="I660" i="5" s="1"/>
  <c r="B661" i="4"/>
  <c r="I661" i="5" s="1"/>
  <c r="B662" i="4"/>
  <c r="I662" i="5" s="1"/>
  <c r="B663" i="4"/>
  <c r="I663" i="5" s="1"/>
  <c r="B664" i="4"/>
  <c r="I664" i="5" s="1"/>
  <c r="B665" i="4"/>
  <c r="I665" i="5" s="1"/>
  <c r="B666" i="4"/>
  <c r="I666" i="5" s="1"/>
  <c r="B667" i="4"/>
  <c r="I667" i="5" s="1"/>
  <c r="B668" i="4"/>
  <c r="I668" i="5" s="1"/>
  <c r="B669" i="4"/>
  <c r="I669" i="5" s="1"/>
  <c r="B670" i="4"/>
  <c r="I670" i="5" s="1"/>
  <c r="B671" i="4"/>
  <c r="I671" i="5" s="1"/>
  <c r="B672" i="4"/>
  <c r="I672" i="5" s="1"/>
  <c r="B673" i="4"/>
  <c r="I673" i="5" s="1"/>
  <c r="B674" i="4"/>
  <c r="I674" i="5" s="1"/>
  <c r="B675" i="4"/>
  <c r="I675" i="5" s="1"/>
  <c r="B676" i="4"/>
  <c r="I676" i="5" s="1"/>
  <c r="B677" i="4"/>
  <c r="I677" i="5" s="1"/>
  <c r="B678" i="4"/>
  <c r="I678" i="5" s="1"/>
  <c r="B679" i="4"/>
  <c r="I679" i="5" s="1"/>
  <c r="B680" i="4"/>
  <c r="I680" i="5" s="1"/>
  <c r="B681" i="4"/>
  <c r="I681" i="5" s="1"/>
  <c r="B682" i="4"/>
  <c r="I682" i="5" s="1"/>
  <c r="B683" i="4"/>
  <c r="I683" i="5" s="1"/>
  <c r="B684" i="4"/>
  <c r="I684" i="5" s="1"/>
  <c r="B685" i="4"/>
  <c r="I685" i="5" s="1"/>
  <c r="B686" i="4"/>
  <c r="I686" i="5" s="1"/>
  <c r="B687" i="4"/>
  <c r="I687" i="5" s="1"/>
  <c r="B688" i="4"/>
  <c r="I688" i="5" s="1"/>
  <c r="B689" i="4"/>
  <c r="I689" i="5" s="1"/>
  <c r="B690" i="4"/>
  <c r="I690" i="5" s="1"/>
  <c r="B691" i="4"/>
  <c r="I691" i="5" s="1"/>
  <c r="B692" i="4"/>
  <c r="I692" i="5" s="1"/>
  <c r="B693" i="4"/>
  <c r="I693" i="5" s="1"/>
  <c r="B694" i="4"/>
  <c r="I694" i="5" s="1"/>
  <c r="B695" i="4"/>
  <c r="I695" i="5" s="1"/>
  <c r="B696" i="4"/>
  <c r="I696" i="5" s="1"/>
  <c r="B697" i="4"/>
  <c r="I697" i="5" s="1"/>
  <c r="B698" i="4"/>
  <c r="I698" i="5" s="1"/>
  <c r="B699" i="4"/>
  <c r="I699" i="5" s="1"/>
  <c r="B700" i="4"/>
  <c r="I700" i="5" s="1"/>
  <c r="B701" i="4"/>
  <c r="I701" i="5" s="1"/>
  <c r="B702" i="4"/>
  <c r="I702" i="5" s="1"/>
  <c r="B703" i="4"/>
  <c r="I703" i="5" s="1"/>
  <c r="B704" i="4"/>
  <c r="I704" i="5" s="1"/>
  <c r="B705" i="4"/>
  <c r="I705" i="5" s="1"/>
  <c r="B706" i="4"/>
  <c r="I706" i="5" s="1"/>
  <c r="B707" i="4"/>
  <c r="I707" i="5" s="1"/>
  <c r="B708" i="4"/>
  <c r="I708" i="5" s="1"/>
  <c r="B709" i="4"/>
  <c r="I709" i="5" s="1"/>
  <c r="B710" i="4"/>
  <c r="I710" i="5" s="1"/>
  <c r="B711" i="4"/>
  <c r="I711" i="5" s="1"/>
  <c r="B712" i="4"/>
  <c r="I712" i="5" s="1"/>
  <c r="B713" i="4"/>
  <c r="I713" i="5" s="1"/>
  <c r="B714" i="4"/>
  <c r="I714" i="5" s="1"/>
  <c r="B715" i="4"/>
  <c r="I715" i="5" s="1"/>
  <c r="B716" i="4"/>
  <c r="I716" i="5" s="1"/>
  <c r="B717" i="4"/>
  <c r="I717" i="5" s="1"/>
  <c r="B718" i="4"/>
  <c r="I718" i="5" s="1"/>
  <c r="B719" i="4"/>
  <c r="I719" i="5" s="1"/>
  <c r="B720" i="4"/>
  <c r="I720" i="5" s="1"/>
  <c r="B721" i="4"/>
  <c r="I721" i="5" s="1"/>
  <c r="B722" i="4"/>
  <c r="I722" i="5" s="1"/>
  <c r="B723" i="4"/>
  <c r="I723" i="5" s="1"/>
  <c r="B724" i="4"/>
  <c r="I724" i="5" s="1"/>
  <c r="B725" i="4"/>
  <c r="I725" i="5" s="1"/>
  <c r="B726" i="4"/>
  <c r="I726" i="5" s="1"/>
  <c r="B727" i="4"/>
  <c r="I727" i="5" s="1"/>
  <c r="B728" i="4"/>
  <c r="I728" i="5" s="1"/>
  <c r="B729" i="4"/>
  <c r="I729" i="5" s="1"/>
  <c r="B730" i="4"/>
  <c r="I730" i="5" s="1"/>
  <c r="B731" i="4"/>
  <c r="I731" i="5" s="1"/>
  <c r="B732" i="4"/>
  <c r="I732" i="5" s="1"/>
  <c r="B733" i="4"/>
  <c r="I733" i="5" s="1"/>
  <c r="B734" i="4"/>
  <c r="I734" i="5" s="1"/>
  <c r="B735" i="4"/>
  <c r="I735" i="5" s="1"/>
  <c r="B736" i="4"/>
  <c r="I736" i="5" s="1"/>
  <c r="B737" i="4"/>
  <c r="I737" i="5" s="1"/>
  <c r="B738" i="4"/>
  <c r="I738" i="5" s="1"/>
  <c r="B739" i="4"/>
  <c r="I739" i="5" s="1"/>
  <c r="B740" i="4"/>
  <c r="I740" i="5" s="1"/>
  <c r="B741" i="4"/>
  <c r="I741" i="5" s="1"/>
  <c r="B742" i="4"/>
  <c r="I742" i="5" s="1"/>
  <c r="B743" i="4"/>
  <c r="I743" i="5" s="1"/>
  <c r="B744" i="4"/>
  <c r="I744" i="5" s="1"/>
  <c r="B745" i="4"/>
  <c r="I745" i="5" s="1"/>
  <c r="B746" i="4"/>
  <c r="I746" i="5" s="1"/>
  <c r="B747" i="4"/>
  <c r="I747" i="5" s="1"/>
  <c r="B748" i="4"/>
  <c r="I748" i="5" s="1"/>
  <c r="B749" i="4"/>
  <c r="I749" i="5" s="1"/>
  <c r="B750" i="4"/>
  <c r="I750" i="5" s="1"/>
  <c r="B751" i="4"/>
  <c r="I751" i="5" s="1"/>
  <c r="B752" i="4"/>
  <c r="I752" i="5" s="1"/>
  <c r="B753" i="4"/>
  <c r="I753" i="5" s="1"/>
  <c r="B754" i="4"/>
  <c r="I754" i="5" s="1"/>
  <c r="B755" i="4"/>
  <c r="I755" i="5" s="1"/>
  <c r="B756" i="4"/>
  <c r="I756" i="5" s="1"/>
  <c r="B757" i="4"/>
  <c r="I757" i="5" s="1"/>
  <c r="B758" i="4"/>
  <c r="I758" i="5" s="1"/>
  <c r="B759" i="4"/>
  <c r="I759" i="5" s="1"/>
  <c r="B760" i="4"/>
  <c r="I760" i="5" s="1"/>
  <c r="B761" i="4"/>
  <c r="I761" i="5" s="1"/>
  <c r="B762" i="4"/>
  <c r="I762" i="5" s="1"/>
  <c r="B763" i="4"/>
  <c r="I763" i="5" s="1"/>
  <c r="B764" i="4"/>
  <c r="I764" i="5" s="1"/>
  <c r="B765" i="4"/>
  <c r="I765" i="5" s="1"/>
  <c r="B766" i="4"/>
  <c r="I766" i="5" s="1"/>
  <c r="B767" i="4"/>
  <c r="I767" i="5" s="1"/>
  <c r="B768" i="4"/>
  <c r="I768" i="5" s="1"/>
  <c r="B769" i="4"/>
  <c r="I769" i="5" s="1"/>
  <c r="B770" i="4"/>
  <c r="I770" i="5" s="1"/>
  <c r="B771" i="4"/>
  <c r="I771" i="5" s="1"/>
  <c r="B772" i="4"/>
  <c r="I772" i="5" s="1"/>
  <c r="B773" i="4"/>
  <c r="I773" i="5" s="1"/>
  <c r="B774" i="4"/>
  <c r="I774" i="5" s="1"/>
  <c r="B775" i="4"/>
  <c r="I775" i="5" s="1"/>
  <c r="B776" i="4"/>
  <c r="I776" i="5" s="1"/>
  <c r="B777" i="4"/>
  <c r="I777" i="5" s="1"/>
  <c r="B778" i="4"/>
  <c r="I778" i="5" s="1"/>
  <c r="B779" i="4"/>
  <c r="I779" i="5" s="1"/>
  <c r="B780" i="4"/>
  <c r="I780" i="5" s="1"/>
  <c r="B781" i="4"/>
  <c r="I781" i="5" s="1"/>
  <c r="B782" i="4"/>
  <c r="I782" i="5" s="1"/>
  <c r="B783" i="4"/>
  <c r="I783" i="5" s="1"/>
  <c r="B784" i="4"/>
  <c r="I784" i="5" s="1"/>
  <c r="B785" i="4"/>
  <c r="I785" i="5" s="1"/>
  <c r="B786" i="4"/>
  <c r="I786" i="5" s="1"/>
  <c r="B787" i="4"/>
  <c r="I787" i="5" s="1"/>
  <c r="B788" i="4"/>
  <c r="I788" i="5" s="1"/>
  <c r="B789" i="4"/>
  <c r="I789" i="5" s="1"/>
  <c r="B790" i="4"/>
  <c r="I790" i="5" s="1"/>
  <c r="B791" i="4"/>
  <c r="I791" i="5" s="1"/>
  <c r="B792" i="4"/>
  <c r="I792" i="5" s="1"/>
  <c r="B793" i="4"/>
  <c r="I793" i="5" s="1"/>
  <c r="B794" i="4"/>
  <c r="I794" i="5" s="1"/>
  <c r="B795" i="4"/>
  <c r="I795" i="5" s="1"/>
  <c r="B796" i="4"/>
  <c r="I796" i="5" s="1"/>
  <c r="B797" i="4"/>
  <c r="I797" i="5" s="1"/>
  <c r="B798" i="4"/>
  <c r="I798" i="5" s="1"/>
  <c r="B799" i="4"/>
  <c r="I799" i="5" s="1"/>
  <c r="B800" i="4"/>
  <c r="I800" i="5" s="1"/>
  <c r="B801" i="4"/>
  <c r="I801" i="5" s="1"/>
  <c r="B802" i="4"/>
  <c r="I802" i="5" s="1"/>
  <c r="B803" i="4"/>
  <c r="I803" i="5" s="1"/>
  <c r="B804" i="4"/>
  <c r="I804" i="5" s="1"/>
  <c r="B805" i="4"/>
  <c r="I805" i="5" s="1"/>
  <c r="B806" i="4"/>
  <c r="I806" i="5" s="1"/>
  <c r="B807" i="4"/>
  <c r="I807" i="5" s="1"/>
  <c r="B808" i="4"/>
  <c r="I808" i="5" s="1"/>
  <c r="B809" i="4"/>
  <c r="I809" i="5" s="1"/>
  <c r="B810" i="4"/>
  <c r="I810" i="5" s="1"/>
  <c r="B811" i="4"/>
  <c r="I811" i="5" s="1"/>
  <c r="B812" i="4"/>
  <c r="I812" i="5" s="1"/>
  <c r="B813" i="4"/>
  <c r="I813" i="5" s="1"/>
  <c r="B814" i="4"/>
  <c r="I814" i="5" s="1"/>
  <c r="B815" i="4"/>
  <c r="I815" i="5" s="1"/>
  <c r="B816" i="4"/>
  <c r="I816" i="5" s="1"/>
  <c r="B817" i="4"/>
  <c r="I817" i="5" s="1"/>
  <c r="B818" i="4"/>
  <c r="I818" i="5" s="1"/>
  <c r="B819" i="4"/>
  <c r="I819" i="5" s="1"/>
  <c r="B820" i="4"/>
  <c r="I820" i="5" s="1"/>
  <c r="B821" i="4"/>
  <c r="I821" i="5" s="1"/>
  <c r="B822" i="4"/>
  <c r="I822" i="5" s="1"/>
  <c r="B823" i="4"/>
  <c r="I823" i="5" s="1"/>
  <c r="B824" i="4"/>
  <c r="I824" i="5" s="1"/>
  <c r="B825" i="4"/>
  <c r="I825" i="5" s="1"/>
  <c r="B826" i="4"/>
  <c r="I826" i="5" s="1"/>
  <c r="B827" i="4"/>
  <c r="I827" i="5" s="1"/>
  <c r="B828" i="4"/>
  <c r="I828" i="5" s="1"/>
  <c r="B829" i="4"/>
  <c r="I829" i="5" s="1"/>
  <c r="B830" i="4"/>
  <c r="I830" i="5" s="1"/>
  <c r="B831" i="4"/>
  <c r="I831" i="5" s="1"/>
  <c r="B832" i="4"/>
  <c r="I832" i="5" s="1"/>
  <c r="B833" i="4"/>
  <c r="I833" i="5" s="1"/>
  <c r="B834" i="4"/>
  <c r="I834" i="5" s="1"/>
  <c r="B835" i="4"/>
  <c r="I835" i="5" s="1"/>
  <c r="B836" i="4"/>
  <c r="I836" i="5" s="1"/>
  <c r="B837" i="4"/>
  <c r="I837" i="5" s="1"/>
  <c r="B838" i="4"/>
  <c r="I838" i="5" s="1"/>
  <c r="B839" i="4"/>
  <c r="I839" i="5" s="1"/>
  <c r="B840" i="4"/>
  <c r="I840" i="5" s="1"/>
  <c r="B841" i="4"/>
  <c r="I841" i="5" s="1"/>
  <c r="B842" i="4"/>
  <c r="I842" i="5" s="1"/>
  <c r="B843" i="4"/>
  <c r="I843" i="5" s="1"/>
  <c r="B844" i="4"/>
  <c r="I844" i="5" s="1"/>
  <c r="B845" i="4"/>
  <c r="I845" i="5" s="1"/>
  <c r="B846" i="4"/>
  <c r="I846" i="5" s="1"/>
  <c r="B847" i="4"/>
  <c r="I847" i="5" s="1"/>
  <c r="B848" i="4"/>
  <c r="I848" i="5" s="1"/>
  <c r="B849" i="4"/>
  <c r="I849" i="5" s="1"/>
  <c r="B850" i="4"/>
  <c r="I850" i="5" s="1"/>
  <c r="B851" i="4"/>
  <c r="I851" i="5" s="1"/>
  <c r="B852" i="4"/>
  <c r="I852" i="5" s="1"/>
  <c r="B853" i="4"/>
  <c r="I853" i="5" s="1"/>
  <c r="B854" i="4"/>
  <c r="I854" i="5" s="1"/>
  <c r="B855" i="4"/>
  <c r="I855" i="5" s="1"/>
  <c r="B856" i="4"/>
  <c r="I856" i="5" s="1"/>
  <c r="B857" i="4"/>
  <c r="I857" i="5" s="1"/>
  <c r="B858" i="4"/>
  <c r="I858" i="5" s="1"/>
  <c r="B859" i="4"/>
  <c r="I859" i="5" s="1"/>
  <c r="B860" i="4"/>
  <c r="I860" i="5" s="1"/>
  <c r="B861" i="4"/>
  <c r="I861" i="5" s="1"/>
  <c r="B862" i="4"/>
  <c r="I862" i="5" s="1"/>
  <c r="B863" i="4"/>
  <c r="I863" i="5" s="1"/>
  <c r="B864" i="4"/>
  <c r="I864" i="5" s="1"/>
  <c r="B865" i="4"/>
  <c r="I865" i="5" s="1"/>
  <c r="B866" i="4"/>
  <c r="I866" i="5" s="1"/>
  <c r="B867" i="4"/>
  <c r="I867" i="5" s="1"/>
  <c r="B868" i="4"/>
  <c r="I868" i="5" s="1"/>
  <c r="B869" i="4"/>
  <c r="I869" i="5" s="1"/>
  <c r="B870" i="4"/>
  <c r="I870" i="5" s="1"/>
  <c r="B871" i="4"/>
  <c r="I871" i="5" s="1"/>
  <c r="B872" i="4"/>
  <c r="I872" i="5" s="1"/>
  <c r="B873" i="4"/>
  <c r="I873" i="5" s="1"/>
  <c r="B874" i="4"/>
  <c r="I874" i="5" s="1"/>
  <c r="B875" i="4"/>
  <c r="I875" i="5" s="1"/>
  <c r="B876" i="4"/>
  <c r="I876" i="5" s="1"/>
  <c r="B877" i="4"/>
  <c r="I877" i="5" s="1"/>
  <c r="B878" i="4"/>
  <c r="I878" i="5" s="1"/>
  <c r="B879" i="4"/>
  <c r="I879" i="5" s="1"/>
  <c r="B880" i="4"/>
  <c r="I880" i="5" s="1"/>
  <c r="B881" i="4"/>
  <c r="I881" i="5" s="1"/>
  <c r="B882" i="4"/>
  <c r="I882" i="5" s="1"/>
  <c r="B883" i="4"/>
  <c r="I883" i="5" s="1"/>
  <c r="B884" i="4"/>
  <c r="I884" i="5" s="1"/>
  <c r="B885" i="4"/>
  <c r="I885" i="5" s="1"/>
  <c r="B886" i="4"/>
  <c r="I886" i="5" s="1"/>
  <c r="B887" i="4"/>
  <c r="I887" i="5" s="1"/>
  <c r="B888" i="4"/>
  <c r="I888" i="5" s="1"/>
  <c r="B889" i="4"/>
  <c r="I889" i="5" s="1"/>
  <c r="B890" i="4"/>
  <c r="I890" i="5" s="1"/>
  <c r="B891" i="4"/>
  <c r="I891" i="5" s="1"/>
  <c r="B892" i="4"/>
  <c r="I892" i="5" s="1"/>
  <c r="B893" i="4"/>
  <c r="I893" i="5" s="1"/>
  <c r="B894" i="4"/>
  <c r="I894" i="5" s="1"/>
  <c r="B895" i="4"/>
  <c r="I895" i="5" s="1"/>
  <c r="B896" i="4"/>
  <c r="I896" i="5" s="1"/>
  <c r="B897" i="4"/>
  <c r="I897" i="5" s="1"/>
  <c r="B898" i="4"/>
  <c r="I898" i="5" s="1"/>
  <c r="B899" i="4"/>
  <c r="I899" i="5" s="1"/>
  <c r="B900" i="4"/>
  <c r="I900" i="5" s="1"/>
  <c r="B901" i="4"/>
  <c r="I901" i="5" s="1"/>
  <c r="B902" i="4"/>
  <c r="I902" i="5" s="1"/>
  <c r="B903" i="4"/>
  <c r="I903" i="5" s="1"/>
  <c r="B904" i="4"/>
  <c r="I904" i="5" s="1"/>
  <c r="B905" i="4"/>
  <c r="I905" i="5" s="1"/>
  <c r="B906" i="4"/>
  <c r="I906" i="5" s="1"/>
  <c r="B907" i="4"/>
  <c r="I907" i="5" s="1"/>
  <c r="B908" i="4"/>
  <c r="I908" i="5" s="1"/>
  <c r="B909" i="4"/>
  <c r="I909" i="5" s="1"/>
  <c r="B910" i="4"/>
  <c r="I910" i="5" s="1"/>
  <c r="B911" i="4"/>
  <c r="I911" i="5" s="1"/>
  <c r="B912" i="4"/>
  <c r="I912" i="5" s="1"/>
  <c r="B913" i="4"/>
  <c r="I913" i="5" s="1"/>
  <c r="B914" i="4"/>
  <c r="I914" i="5" s="1"/>
  <c r="B915" i="4"/>
  <c r="I915" i="5" s="1"/>
  <c r="B916" i="4"/>
  <c r="I916" i="5" s="1"/>
  <c r="B917" i="4"/>
  <c r="I917" i="5" s="1"/>
  <c r="B918" i="4"/>
  <c r="I918" i="5" s="1"/>
  <c r="B919" i="4"/>
  <c r="I919" i="5" s="1"/>
  <c r="B920" i="4"/>
  <c r="I920" i="5" s="1"/>
  <c r="B921" i="4"/>
  <c r="I921" i="5" s="1"/>
  <c r="B922" i="4"/>
  <c r="I922" i="5" s="1"/>
  <c r="B923" i="4"/>
  <c r="I923" i="5" s="1"/>
  <c r="B924" i="4"/>
  <c r="I924" i="5" s="1"/>
  <c r="B925" i="4"/>
  <c r="I925" i="5" s="1"/>
  <c r="B926" i="4"/>
  <c r="I926" i="5" s="1"/>
  <c r="B927" i="4"/>
  <c r="I927" i="5" s="1"/>
  <c r="B928" i="4"/>
  <c r="I928" i="5" s="1"/>
  <c r="B929" i="4"/>
  <c r="I929" i="5" s="1"/>
  <c r="B930" i="4"/>
  <c r="I930" i="5" s="1"/>
  <c r="B931" i="4"/>
  <c r="I931" i="5" s="1"/>
  <c r="B932" i="4"/>
  <c r="I932" i="5" s="1"/>
  <c r="B933" i="4"/>
  <c r="I933" i="5" s="1"/>
  <c r="B934" i="4"/>
  <c r="I934" i="5" s="1"/>
  <c r="B935" i="4"/>
  <c r="I935" i="5" s="1"/>
  <c r="B936" i="4"/>
  <c r="I936" i="5" s="1"/>
  <c r="B937" i="4"/>
  <c r="I937" i="5" s="1"/>
  <c r="B938" i="4"/>
  <c r="I938" i="5" s="1"/>
  <c r="B939" i="4"/>
  <c r="I939" i="5" s="1"/>
  <c r="B940" i="4"/>
  <c r="I940" i="5" s="1"/>
  <c r="B941" i="4"/>
  <c r="I941" i="5" s="1"/>
  <c r="B942" i="4"/>
  <c r="I942" i="5" s="1"/>
  <c r="B943" i="4"/>
  <c r="I943" i="5" s="1"/>
  <c r="B944" i="4"/>
  <c r="I944" i="5" s="1"/>
  <c r="B945" i="4"/>
  <c r="I945" i="5" s="1"/>
  <c r="B946" i="4"/>
  <c r="I946" i="5" s="1"/>
  <c r="B947" i="4"/>
  <c r="I947" i="5" s="1"/>
  <c r="B948" i="4"/>
  <c r="I948" i="5" s="1"/>
  <c r="B949" i="4"/>
  <c r="I949" i="5" s="1"/>
  <c r="B950" i="4"/>
  <c r="I950" i="5" s="1"/>
  <c r="B951" i="4"/>
  <c r="I951" i="5" s="1"/>
  <c r="B952" i="4"/>
  <c r="I952" i="5" s="1"/>
  <c r="B953" i="4"/>
  <c r="I953" i="5" s="1"/>
  <c r="B954" i="4"/>
  <c r="I954" i="5" s="1"/>
  <c r="B955" i="4"/>
  <c r="I955" i="5" s="1"/>
  <c r="B956" i="4"/>
  <c r="I956" i="5" s="1"/>
  <c r="B957" i="4"/>
  <c r="I957" i="5" s="1"/>
  <c r="B958" i="4"/>
  <c r="I958" i="5" s="1"/>
  <c r="B959" i="4"/>
  <c r="I959" i="5" s="1"/>
  <c r="B960" i="4"/>
  <c r="I960" i="5" s="1"/>
  <c r="B961" i="4"/>
  <c r="I961" i="5" s="1"/>
  <c r="B962" i="4"/>
  <c r="I962" i="5" s="1"/>
  <c r="B963" i="4"/>
  <c r="I963" i="5" s="1"/>
  <c r="B964" i="4"/>
  <c r="I964" i="5" s="1"/>
  <c r="B965" i="4"/>
  <c r="I965" i="5" s="1"/>
  <c r="B966" i="4"/>
  <c r="I966" i="5" s="1"/>
  <c r="B967" i="4"/>
  <c r="I967" i="5" s="1"/>
  <c r="B968" i="4"/>
  <c r="I968" i="5" s="1"/>
  <c r="B969" i="4"/>
  <c r="I969" i="5" s="1"/>
  <c r="B970" i="4"/>
  <c r="I970" i="5" s="1"/>
  <c r="B971" i="4"/>
  <c r="I971" i="5" s="1"/>
  <c r="B972" i="4"/>
  <c r="I972" i="5" s="1"/>
  <c r="B973" i="4"/>
  <c r="I973" i="5" s="1"/>
  <c r="B974" i="4"/>
  <c r="I974" i="5" s="1"/>
  <c r="B975" i="4"/>
  <c r="I975" i="5" s="1"/>
  <c r="B976" i="4"/>
  <c r="I976" i="5" s="1"/>
  <c r="B977" i="4"/>
  <c r="I977" i="5" s="1"/>
  <c r="B978" i="4"/>
  <c r="I978" i="5" s="1"/>
  <c r="B979" i="4"/>
  <c r="I979" i="5" s="1"/>
  <c r="B980" i="4"/>
  <c r="I980" i="5" s="1"/>
  <c r="B981" i="4"/>
  <c r="I981" i="5" s="1"/>
  <c r="B982" i="4"/>
  <c r="I982" i="5" s="1"/>
  <c r="B983" i="4"/>
  <c r="I983" i="5" s="1"/>
  <c r="B984" i="4"/>
  <c r="I984" i="5" s="1"/>
  <c r="B985" i="4"/>
  <c r="I985" i="5" s="1"/>
  <c r="B986" i="4"/>
  <c r="I986" i="5" s="1"/>
  <c r="B987" i="4"/>
  <c r="I987" i="5" s="1"/>
  <c r="B988" i="4"/>
  <c r="I988" i="5" s="1"/>
  <c r="B989" i="4"/>
  <c r="I989" i="5" s="1"/>
  <c r="B990" i="4"/>
  <c r="I990" i="5" s="1"/>
  <c r="B991" i="4"/>
  <c r="I991" i="5" s="1"/>
  <c r="B992" i="4"/>
  <c r="I992" i="5" s="1"/>
  <c r="B993" i="4"/>
  <c r="I993" i="5" s="1"/>
  <c r="B994" i="4"/>
  <c r="I994" i="5" s="1"/>
  <c r="B995" i="4"/>
  <c r="I995" i="5" s="1"/>
  <c r="B996" i="4"/>
  <c r="I996" i="5" s="1"/>
  <c r="B997" i="4"/>
  <c r="I997" i="5" s="1"/>
  <c r="B998" i="4"/>
  <c r="I998" i="5" s="1"/>
  <c r="B999" i="4"/>
  <c r="I999" i="5" s="1"/>
  <c r="B1000" i="4"/>
  <c r="I1000" i="5" s="1"/>
  <c r="B1001" i="4"/>
  <c r="I1001" i="5" s="1"/>
  <c r="B1002" i="4"/>
  <c r="I1002" i="5" s="1"/>
  <c r="B1003" i="4"/>
  <c r="I1003" i="5" s="1"/>
  <c r="B1004" i="4"/>
  <c r="I1004" i="5" s="1"/>
  <c r="B1005" i="4"/>
  <c r="I1005" i="5" s="1"/>
  <c r="B1006" i="4"/>
  <c r="I1006" i="5" s="1"/>
  <c r="B1007" i="4"/>
  <c r="I1007" i="5" s="1"/>
  <c r="B1008" i="4"/>
  <c r="I1008" i="5" s="1"/>
  <c r="B1009" i="4"/>
  <c r="I1009" i="5" s="1"/>
  <c r="B1010" i="4"/>
  <c r="I1010" i="5" s="1"/>
  <c r="B1011" i="4"/>
  <c r="I1011" i="5" s="1"/>
  <c r="B1012" i="4"/>
  <c r="I1012" i="5" s="1"/>
  <c r="B1013" i="4"/>
  <c r="I1013" i="5" s="1"/>
  <c r="B1014" i="4"/>
  <c r="I1014" i="5" s="1"/>
  <c r="B1015" i="4"/>
  <c r="I1015" i="5" s="1"/>
  <c r="B1016" i="4"/>
  <c r="I1016" i="5" s="1"/>
  <c r="B1017" i="4"/>
  <c r="I1017" i="5" s="1"/>
  <c r="B1018" i="4"/>
  <c r="I1018" i="5" s="1"/>
  <c r="B1019" i="4"/>
  <c r="I1019" i="5" s="1"/>
  <c r="B1020" i="4"/>
  <c r="I1020" i="5" s="1"/>
  <c r="B1021" i="4"/>
  <c r="I1021" i="5" s="1"/>
  <c r="B1022" i="4"/>
  <c r="I1022" i="5" s="1"/>
  <c r="B1023" i="4"/>
  <c r="I1023" i="5" s="1"/>
  <c r="B1024" i="4"/>
  <c r="I1024" i="5" s="1"/>
  <c r="B1025" i="4"/>
  <c r="I1025" i="5" s="1"/>
  <c r="B1026" i="4"/>
  <c r="I1026" i="5" s="1"/>
  <c r="B1027" i="4"/>
  <c r="I1027" i="5" s="1"/>
  <c r="B1028" i="4"/>
  <c r="I1028" i="5" s="1"/>
  <c r="B1029" i="4"/>
  <c r="I1029" i="5" s="1"/>
  <c r="B1030" i="4"/>
  <c r="I1030" i="5" s="1"/>
  <c r="B1031" i="4"/>
  <c r="I1031" i="5" s="1"/>
  <c r="B1032" i="4"/>
  <c r="I1032" i="5" s="1"/>
  <c r="B1033" i="4"/>
  <c r="I1033" i="5" s="1"/>
  <c r="B1034" i="4"/>
  <c r="I1034" i="5" s="1"/>
  <c r="B1035" i="4"/>
  <c r="I1035" i="5" s="1"/>
  <c r="B1036" i="4"/>
  <c r="I1036" i="5" s="1"/>
  <c r="B1037" i="4"/>
  <c r="I1037" i="5" s="1"/>
  <c r="B1038" i="4"/>
  <c r="I1038" i="5" s="1"/>
  <c r="B1039" i="4"/>
  <c r="I1039" i="5" s="1"/>
  <c r="B1040" i="4"/>
  <c r="I1040" i="5" s="1"/>
  <c r="B1041" i="4"/>
  <c r="I1041" i="5" s="1"/>
  <c r="B1042" i="4"/>
  <c r="I1042" i="5" s="1"/>
  <c r="B1043" i="4"/>
  <c r="I1043" i="5" s="1"/>
  <c r="B1044" i="4"/>
  <c r="I1044" i="5" s="1"/>
  <c r="B1045" i="4"/>
  <c r="I1045" i="5" s="1"/>
  <c r="B1046" i="4"/>
  <c r="I1046" i="5" s="1"/>
  <c r="B1047" i="4"/>
  <c r="I1047" i="5" s="1"/>
  <c r="B1048" i="4"/>
  <c r="I1048" i="5" s="1"/>
  <c r="B1049" i="4"/>
  <c r="I1049" i="5" s="1"/>
  <c r="B1050" i="4"/>
  <c r="I1050" i="5" s="1"/>
  <c r="B1051" i="4"/>
  <c r="I1051" i="5" s="1"/>
  <c r="B1052" i="4"/>
  <c r="I1052" i="5" s="1"/>
  <c r="B1053" i="4"/>
  <c r="I1053" i="5" s="1"/>
  <c r="B1054" i="4"/>
  <c r="I1054" i="5" s="1"/>
  <c r="B1055" i="4"/>
  <c r="I1055" i="5" s="1"/>
  <c r="B1056" i="4"/>
  <c r="I1056" i="5" s="1"/>
  <c r="B1057" i="4"/>
  <c r="I1057" i="5" s="1"/>
  <c r="B1058" i="4"/>
  <c r="I1058" i="5" s="1"/>
  <c r="B1059" i="4"/>
  <c r="I1059" i="5" s="1"/>
  <c r="B1060" i="4"/>
  <c r="I1060" i="5" s="1"/>
  <c r="B1061" i="4"/>
  <c r="I1061" i="5" s="1"/>
  <c r="B1062" i="4"/>
  <c r="I1062" i="5" s="1"/>
  <c r="B1063" i="4"/>
  <c r="I1063" i="5" s="1"/>
  <c r="B1064" i="4"/>
  <c r="I1064" i="5" s="1"/>
  <c r="B1065" i="4"/>
  <c r="I1065" i="5" s="1"/>
  <c r="B1066" i="4"/>
  <c r="I1066" i="5" s="1"/>
  <c r="B1067" i="4"/>
  <c r="I1067" i="5" s="1"/>
  <c r="B1068" i="4"/>
  <c r="I1068" i="5" s="1"/>
  <c r="B1069" i="4"/>
  <c r="I1069" i="5" s="1"/>
  <c r="B1070" i="4"/>
  <c r="I1070" i="5" s="1"/>
  <c r="B1071" i="4"/>
  <c r="I1071" i="5" s="1"/>
  <c r="B1072" i="4"/>
  <c r="I1072" i="5" s="1"/>
  <c r="B1073" i="4"/>
  <c r="I1073" i="5" s="1"/>
  <c r="B1074" i="4"/>
  <c r="I1074" i="5" s="1"/>
  <c r="B1075" i="4"/>
  <c r="I1075" i="5" s="1"/>
  <c r="B1076" i="4"/>
  <c r="I1076" i="5" s="1"/>
  <c r="B1077" i="4"/>
  <c r="I1077" i="5" s="1"/>
  <c r="B1078" i="4"/>
  <c r="I1078" i="5" s="1"/>
  <c r="B1079" i="4"/>
  <c r="I1079" i="5" s="1"/>
  <c r="B1080" i="4"/>
  <c r="I1080" i="5" s="1"/>
  <c r="B1081" i="4"/>
  <c r="I1081" i="5" s="1"/>
  <c r="B1082" i="4"/>
  <c r="I1082" i="5" s="1"/>
  <c r="B1083" i="4"/>
  <c r="I1083" i="5" s="1"/>
  <c r="B1084" i="4"/>
  <c r="I1084" i="5" s="1"/>
  <c r="B1085" i="4"/>
  <c r="I1085" i="5" s="1"/>
  <c r="B1086" i="4"/>
  <c r="I1086" i="5" s="1"/>
  <c r="B1087" i="4"/>
  <c r="I1087" i="5" s="1"/>
  <c r="B1088" i="4"/>
  <c r="I1088" i="5" s="1"/>
  <c r="B1089" i="4"/>
  <c r="I1089" i="5" s="1"/>
  <c r="B1090" i="4"/>
  <c r="I1090" i="5" s="1"/>
  <c r="B1091" i="4"/>
  <c r="I1091" i="5" s="1"/>
  <c r="B1092" i="4"/>
  <c r="I1092" i="5" s="1"/>
  <c r="B1093" i="4"/>
  <c r="I1093" i="5" s="1"/>
  <c r="B1094" i="4"/>
  <c r="I1094" i="5" s="1"/>
  <c r="B1095" i="4"/>
  <c r="I1095" i="5" s="1"/>
  <c r="B1096" i="4"/>
  <c r="I1096" i="5" s="1"/>
  <c r="B1097" i="4"/>
  <c r="I1097" i="5" s="1"/>
  <c r="B1098" i="4"/>
  <c r="I1098" i="5" s="1"/>
  <c r="B1099" i="4"/>
  <c r="I1099" i="5" s="1"/>
  <c r="B1100" i="4"/>
  <c r="I1100" i="5" s="1"/>
  <c r="B1101" i="4"/>
  <c r="I1101" i="5" s="1"/>
  <c r="B1102" i="4"/>
  <c r="I1102" i="5" s="1"/>
  <c r="B1103" i="4"/>
  <c r="I1103" i="5" s="1"/>
  <c r="B1104" i="4"/>
  <c r="I1104" i="5" s="1"/>
  <c r="B1105" i="4"/>
  <c r="I1105" i="5" s="1"/>
  <c r="B1106" i="4"/>
  <c r="I1106" i="5" s="1"/>
  <c r="B1107" i="4"/>
  <c r="I1107" i="5" s="1"/>
  <c r="B1108" i="4"/>
  <c r="I1108" i="5" s="1"/>
  <c r="B1109" i="4"/>
  <c r="I1109" i="5" s="1"/>
  <c r="B1110" i="4"/>
  <c r="I1110" i="5" s="1"/>
  <c r="B1111" i="4"/>
  <c r="I1111" i="5" s="1"/>
  <c r="B1112" i="4"/>
  <c r="I1112" i="5" s="1"/>
  <c r="B1113" i="4"/>
  <c r="I1113" i="5" s="1"/>
  <c r="B1114" i="4"/>
  <c r="I1114" i="5" s="1"/>
  <c r="B1115" i="4"/>
  <c r="I1115" i="5" s="1"/>
  <c r="B1116" i="4"/>
  <c r="I1116" i="5" s="1"/>
  <c r="B1117" i="4"/>
  <c r="I1117" i="5" s="1"/>
  <c r="B1118" i="4"/>
  <c r="I1118" i="5" s="1"/>
  <c r="B1119" i="4"/>
  <c r="I1119" i="5" s="1"/>
  <c r="B1120" i="4"/>
  <c r="I1120" i="5" s="1"/>
  <c r="B1121" i="4"/>
  <c r="I1121" i="5" s="1"/>
  <c r="B1122" i="4"/>
  <c r="I1122" i="5" s="1"/>
  <c r="B1123" i="4"/>
  <c r="I1123" i="5" s="1"/>
  <c r="B1124" i="4"/>
  <c r="I1124" i="5" s="1"/>
  <c r="B1125" i="4"/>
  <c r="I1125" i="5" s="1"/>
  <c r="B1126" i="4"/>
  <c r="I1126" i="5" s="1"/>
  <c r="B1127" i="4"/>
  <c r="I1127" i="5" s="1"/>
  <c r="B1128" i="4"/>
  <c r="I1128" i="5" s="1"/>
  <c r="B1129" i="4"/>
  <c r="I1129" i="5" s="1"/>
  <c r="B1130" i="4"/>
  <c r="I1130" i="5" s="1"/>
  <c r="B1131" i="4"/>
  <c r="I1131" i="5" s="1"/>
  <c r="B1132" i="4"/>
  <c r="I1132" i="5" s="1"/>
  <c r="B1133" i="4"/>
  <c r="I1133" i="5" s="1"/>
  <c r="B1134" i="4"/>
  <c r="I1134" i="5" s="1"/>
  <c r="B1135" i="4"/>
  <c r="I1135" i="5" s="1"/>
  <c r="B1136" i="4"/>
  <c r="I1136" i="5" s="1"/>
  <c r="B1137" i="4"/>
  <c r="I1137" i="5" s="1"/>
  <c r="B1138" i="4"/>
  <c r="I1138" i="5" s="1"/>
  <c r="B1139" i="4"/>
  <c r="I1139" i="5" s="1"/>
  <c r="B1140" i="4"/>
  <c r="I1140" i="5" s="1"/>
  <c r="B1141" i="4"/>
  <c r="I1141" i="5" s="1"/>
  <c r="B1142" i="4"/>
  <c r="I1142" i="5" s="1"/>
  <c r="B1143" i="4"/>
  <c r="I1143" i="5" s="1"/>
  <c r="B1144" i="4"/>
  <c r="I1144" i="5" s="1"/>
  <c r="B1145" i="4"/>
  <c r="I1145" i="5" s="1"/>
  <c r="B1146" i="4"/>
  <c r="I1146" i="5" s="1"/>
  <c r="B1147" i="4"/>
  <c r="I1147" i="5" s="1"/>
  <c r="B1148" i="4"/>
  <c r="I1148" i="5" s="1"/>
  <c r="B1149" i="4"/>
  <c r="I1149" i="5" s="1"/>
  <c r="B1150" i="4"/>
  <c r="I1150" i="5" s="1"/>
  <c r="B1151" i="4"/>
  <c r="I1151" i="5" s="1"/>
  <c r="B1152" i="4"/>
  <c r="I1152" i="5" s="1"/>
  <c r="B1153" i="4"/>
  <c r="I1153" i="5" s="1"/>
  <c r="B1154" i="4"/>
  <c r="I1154" i="5" s="1"/>
  <c r="B1155" i="4"/>
  <c r="I1155" i="5" s="1"/>
  <c r="B1156" i="4"/>
  <c r="I1156" i="5" s="1"/>
  <c r="B1157" i="4"/>
  <c r="I1157" i="5" s="1"/>
  <c r="B1158" i="4"/>
  <c r="I1158" i="5" s="1"/>
  <c r="B1159" i="4"/>
  <c r="I1159" i="5" s="1"/>
  <c r="B1160" i="4"/>
  <c r="I1160" i="5" s="1"/>
  <c r="B1161" i="4"/>
  <c r="I1161" i="5" s="1"/>
  <c r="B1162" i="4"/>
  <c r="I1162" i="5" s="1"/>
  <c r="B1163" i="4"/>
  <c r="I1163" i="5" s="1"/>
  <c r="B1164" i="4"/>
  <c r="I1164" i="5" s="1"/>
  <c r="B1165" i="4"/>
  <c r="I1165" i="5" s="1"/>
  <c r="B1166" i="4"/>
  <c r="I1166" i="5" s="1"/>
  <c r="B1167" i="4"/>
  <c r="I1167" i="5" s="1"/>
  <c r="B1168" i="4"/>
  <c r="I1168" i="5" s="1"/>
  <c r="B1169" i="4"/>
  <c r="I1169" i="5" s="1"/>
  <c r="B1170" i="4"/>
  <c r="I1170" i="5" s="1"/>
  <c r="B1171" i="4"/>
  <c r="I1171" i="5" s="1"/>
  <c r="B1172" i="4"/>
  <c r="I1172" i="5" s="1"/>
  <c r="B1173" i="4"/>
  <c r="I1173" i="5" s="1"/>
  <c r="B1174" i="4"/>
  <c r="I1174" i="5" s="1"/>
  <c r="B1175" i="4"/>
  <c r="I1175" i="5" s="1"/>
  <c r="B1176" i="4"/>
  <c r="I1176" i="5" s="1"/>
  <c r="B1177" i="4"/>
  <c r="I1177" i="5" s="1"/>
  <c r="B1178" i="4"/>
  <c r="I1178" i="5" s="1"/>
  <c r="B1179" i="4"/>
  <c r="I1179" i="5" s="1"/>
  <c r="B1180" i="4"/>
  <c r="I1180" i="5" s="1"/>
  <c r="B1181" i="4"/>
  <c r="I1181" i="5" s="1"/>
  <c r="B1182" i="4"/>
  <c r="I1182" i="5" s="1"/>
  <c r="B1183" i="4"/>
  <c r="I1183" i="5" s="1"/>
  <c r="B1184" i="4"/>
  <c r="I1184" i="5" s="1"/>
  <c r="B1185" i="4"/>
  <c r="I1185" i="5" s="1"/>
  <c r="B1186" i="4"/>
  <c r="I1186" i="5" s="1"/>
  <c r="B1187" i="4"/>
  <c r="I1187" i="5" s="1"/>
  <c r="B1188" i="4"/>
  <c r="I1188" i="5" s="1"/>
  <c r="B1189" i="4"/>
  <c r="I1189" i="5" s="1"/>
  <c r="B1190" i="4"/>
  <c r="I1190" i="5" s="1"/>
  <c r="B1191" i="4"/>
  <c r="I1191" i="5" s="1"/>
  <c r="B1192" i="4"/>
  <c r="I1192" i="5" s="1"/>
  <c r="B1193" i="4"/>
  <c r="I1193" i="5" s="1"/>
  <c r="B1194" i="4"/>
  <c r="I1194" i="5" s="1"/>
  <c r="B1195" i="4"/>
  <c r="I1195" i="5" s="1"/>
  <c r="B1196" i="4"/>
  <c r="I1196" i="5" s="1"/>
  <c r="B1197" i="4"/>
  <c r="I1197" i="5" s="1"/>
  <c r="B1198" i="4"/>
  <c r="I1198" i="5" s="1"/>
  <c r="B1199" i="4"/>
  <c r="I1199" i="5" s="1"/>
  <c r="B1200" i="4"/>
  <c r="I1200" i="5" s="1"/>
  <c r="B1201" i="4"/>
  <c r="I1201" i="5" s="1"/>
  <c r="B1202" i="4"/>
  <c r="I1202" i="5" s="1"/>
  <c r="B1203" i="4"/>
  <c r="I1203" i="5" s="1"/>
  <c r="B1204" i="4"/>
  <c r="I1204" i="5" s="1"/>
  <c r="B1205" i="4"/>
  <c r="I1205" i="5" s="1"/>
  <c r="B1206" i="4"/>
  <c r="I1206" i="5" s="1"/>
  <c r="B1207" i="4"/>
  <c r="I1207" i="5" s="1"/>
  <c r="B1208" i="4"/>
  <c r="I1208" i="5" s="1"/>
  <c r="B1209" i="4"/>
  <c r="I1209" i="5" s="1"/>
  <c r="B1210" i="4"/>
  <c r="I1210" i="5" s="1"/>
  <c r="B1211" i="4"/>
  <c r="I1211" i="5" s="1"/>
  <c r="B1212" i="4"/>
  <c r="I1212" i="5" s="1"/>
  <c r="B1213" i="4"/>
  <c r="I1213" i="5" s="1"/>
  <c r="B1214" i="4"/>
  <c r="I1214" i="5" s="1"/>
  <c r="B1215" i="4"/>
  <c r="I1215" i="5" s="1"/>
  <c r="B1216" i="4"/>
  <c r="I1216" i="5" s="1"/>
  <c r="B1217" i="4"/>
  <c r="I1217" i="5" s="1"/>
  <c r="B1218" i="4"/>
  <c r="I1218" i="5" s="1"/>
  <c r="B1219" i="4"/>
  <c r="I1219" i="5" s="1"/>
  <c r="B1220" i="4"/>
  <c r="I1220" i="5" s="1"/>
  <c r="B1221" i="4"/>
  <c r="I1221" i="5" s="1"/>
  <c r="B1222" i="4"/>
  <c r="I1222" i="5" s="1"/>
  <c r="B1223" i="4"/>
  <c r="I1223" i="5" s="1"/>
  <c r="B1224" i="4"/>
  <c r="I1224" i="5" s="1"/>
  <c r="B1225" i="4"/>
  <c r="I1225" i="5" s="1"/>
  <c r="B1226" i="4"/>
  <c r="I1226" i="5" s="1"/>
  <c r="B1227" i="4"/>
  <c r="I1227" i="5" s="1"/>
  <c r="B1228" i="4"/>
  <c r="I1228" i="5" s="1"/>
  <c r="B1229" i="4"/>
  <c r="I1229" i="5" s="1"/>
  <c r="B1230" i="4"/>
  <c r="I1230" i="5" s="1"/>
  <c r="B1231" i="4"/>
  <c r="I1231" i="5" s="1"/>
  <c r="B1232" i="4"/>
  <c r="I1232" i="5" s="1"/>
  <c r="B1233" i="4"/>
  <c r="I1233" i="5" s="1"/>
  <c r="B1234" i="4"/>
  <c r="I1234" i="5" s="1"/>
  <c r="B1235" i="4"/>
  <c r="I1235" i="5" s="1"/>
  <c r="B1236" i="4"/>
  <c r="I1236" i="5" s="1"/>
  <c r="B1237" i="4"/>
  <c r="I1237" i="5" s="1"/>
  <c r="B1238" i="4"/>
  <c r="I1238" i="5" s="1"/>
  <c r="B1239" i="4"/>
  <c r="I1239" i="5" s="1"/>
  <c r="B1240" i="4"/>
  <c r="I1240" i="5" s="1"/>
  <c r="B1241" i="4"/>
  <c r="I1241" i="5" s="1"/>
  <c r="B1242" i="4"/>
  <c r="I1242" i="5" s="1"/>
  <c r="B1243" i="4"/>
  <c r="I1243" i="5" s="1"/>
  <c r="B1244" i="4"/>
  <c r="I1244" i="5" s="1"/>
  <c r="B1245" i="4"/>
  <c r="I1245" i="5" s="1"/>
  <c r="B1246" i="4"/>
  <c r="I1246" i="5" s="1"/>
  <c r="B1247" i="4"/>
  <c r="I1247" i="5" s="1"/>
  <c r="B1248" i="4"/>
  <c r="I1248" i="5" s="1"/>
  <c r="B1249" i="4"/>
  <c r="I1249" i="5" s="1"/>
  <c r="B1250" i="4"/>
  <c r="I1250" i="5" s="1"/>
  <c r="B1251" i="4"/>
  <c r="I1251" i="5" s="1"/>
  <c r="B1252" i="4"/>
  <c r="I1252" i="5" s="1"/>
  <c r="B1253" i="4"/>
  <c r="I1253" i="5" s="1"/>
  <c r="B1254" i="4"/>
  <c r="I1254" i="5" s="1"/>
  <c r="B1255" i="4"/>
  <c r="I1255" i="5" s="1"/>
  <c r="B1256" i="4"/>
  <c r="I1256" i="5" s="1"/>
  <c r="B1257" i="4"/>
  <c r="I1257" i="5" s="1"/>
  <c r="B1258" i="4"/>
  <c r="I1258" i="5" s="1"/>
  <c r="B1259" i="4"/>
  <c r="I1259" i="5" s="1"/>
  <c r="B1260" i="4"/>
  <c r="I1260" i="5" s="1"/>
  <c r="B1261" i="4"/>
  <c r="I1261" i="5" s="1"/>
  <c r="B1262" i="4"/>
  <c r="I1262" i="5" s="1"/>
  <c r="B1263" i="4"/>
  <c r="I1263" i="5" s="1"/>
  <c r="B1264" i="4"/>
  <c r="I1264" i="5" s="1"/>
  <c r="B1265" i="4"/>
  <c r="I1265" i="5" s="1"/>
  <c r="B1266" i="4"/>
  <c r="I1266" i="5" s="1"/>
  <c r="B1267" i="4"/>
  <c r="I1267" i="5" s="1"/>
  <c r="B1268" i="4"/>
  <c r="I1268" i="5" s="1"/>
  <c r="B1269" i="4"/>
  <c r="I1269" i="5" s="1"/>
  <c r="B1270" i="4"/>
  <c r="I1270" i="5" s="1"/>
  <c r="B1271" i="4"/>
  <c r="I1271" i="5" s="1"/>
  <c r="B1272" i="4"/>
  <c r="I1272" i="5" s="1"/>
  <c r="B1273" i="4"/>
  <c r="I1273" i="5" s="1"/>
  <c r="B1274" i="4"/>
  <c r="I1274" i="5" s="1"/>
  <c r="B1275" i="4"/>
  <c r="I1275" i="5" s="1"/>
  <c r="B1276" i="4"/>
  <c r="I1276" i="5" s="1"/>
  <c r="B1277" i="4"/>
  <c r="I1277" i="5" s="1"/>
  <c r="B1278" i="4"/>
  <c r="I1278" i="5" s="1"/>
  <c r="B1279" i="4"/>
  <c r="I1279" i="5" s="1"/>
  <c r="B1280" i="4"/>
  <c r="I1280" i="5" s="1"/>
  <c r="B1281" i="4"/>
  <c r="I1281" i="5" s="1"/>
  <c r="B1282" i="4"/>
  <c r="I1282" i="5" s="1"/>
  <c r="B1283" i="4"/>
  <c r="I1283" i="5" s="1"/>
  <c r="B1284" i="4"/>
  <c r="I1284" i="5" s="1"/>
  <c r="B1285" i="4"/>
  <c r="I1285" i="5" s="1"/>
  <c r="B1286" i="4"/>
  <c r="I1286" i="5" s="1"/>
  <c r="B1287" i="4"/>
  <c r="I1287" i="5" s="1"/>
  <c r="B1288" i="4"/>
  <c r="I1288" i="5" s="1"/>
  <c r="B1289" i="4"/>
  <c r="I1289" i="5" s="1"/>
  <c r="B1290" i="4"/>
  <c r="I1290" i="5" s="1"/>
  <c r="B1291" i="4"/>
  <c r="I1291" i="5" s="1"/>
  <c r="B1292" i="4"/>
  <c r="I1292" i="5" s="1"/>
  <c r="B1293" i="4"/>
  <c r="I1293" i="5" s="1"/>
  <c r="B1294" i="4"/>
  <c r="I1294" i="5" s="1"/>
  <c r="B1295" i="4"/>
  <c r="I1295" i="5" s="1"/>
  <c r="B1296" i="4"/>
  <c r="I1296" i="5" s="1"/>
  <c r="B1297" i="4"/>
  <c r="I1297" i="5" s="1"/>
  <c r="B1298" i="4"/>
  <c r="I1298" i="5" s="1"/>
  <c r="B1299" i="4"/>
  <c r="I1299" i="5" s="1"/>
  <c r="B1300" i="4"/>
  <c r="I1300" i="5" s="1"/>
  <c r="B1301" i="4"/>
  <c r="I1301" i="5" s="1"/>
  <c r="B1302" i="4"/>
  <c r="I1302" i="5" s="1"/>
  <c r="B1303" i="4"/>
  <c r="I1303" i="5" s="1"/>
  <c r="B1304" i="4"/>
  <c r="I1304" i="5" s="1"/>
  <c r="B1305" i="4"/>
  <c r="I1305" i="5" s="1"/>
  <c r="B1306" i="4"/>
  <c r="I1306" i="5" s="1"/>
  <c r="B1307" i="4"/>
  <c r="I1307" i="5" s="1"/>
  <c r="B1308" i="4"/>
  <c r="I1308" i="5" s="1"/>
  <c r="B1309" i="4"/>
  <c r="I1309" i="5" s="1"/>
  <c r="B1310" i="4"/>
  <c r="I1310" i="5" s="1"/>
  <c r="B1311" i="4"/>
  <c r="I1311" i="5" s="1"/>
  <c r="B1312" i="4"/>
  <c r="I1312" i="5" s="1"/>
  <c r="B1313" i="4"/>
  <c r="I1313" i="5" s="1"/>
  <c r="B1314" i="4"/>
  <c r="I1314" i="5" s="1"/>
  <c r="B1315" i="4"/>
  <c r="I1315" i="5" s="1"/>
  <c r="B1316" i="4"/>
  <c r="I1316" i="5" s="1"/>
  <c r="B1317" i="4"/>
  <c r="I1317" i="5" s="1"/>
  <c r="B1318" i="4"/>
  <c r="I1318" i="5" s="1"/>
  <c r="B1319" i="4"/>
  <c r="I1319" i="5" s="1"/>
  <c r="B1320" i="4"/>
  <c r="I1320" i="5" s="1"/>
  <c r="B1321" i="4"/>
  <c r="I1321" i="5" s="1"/>
  <c r="B1322" i="4"/>
  <c r="I1322" i="5" s="1"/>
  <c r="B1323" i="4"/>
  <c r="I1323" i="5" s="1"/>
  <c r="B1324" i="4"/>
  <c r="I1324" i="5" s="1"/>
  <c r="B1325" i="4"/>
  <c r="I1325" i="5" s="1"/>
  <c r="B1326" i="4"/>
  <c r="I1326" i="5" s="1"/>
  <c r="B1327" i="4"/>
  <c r="I1327" i="5" s="1"/>
  <c r="B1328" i="4"/>
  <c r="I1328" i="5" s="1"/>
  <c r="B1329" i="4"/>
  <c r="I1329" i="5" s="1"/>
  <c r="B1330" i="4"/>
  <c r="I1330" i="5" s="1"/>
  <c r="B1331" i="4"/>
  <c r="I1331" i="5" s="1"/>
  <c r="B1332" i="4"/>
  <c r="I1332" i="5" s="1"/>
  <c r="B1333" i="4"/>
  <c r="I1333" i="5" s="1"/>
  <c r="B1334" i="4"/>
  <c r="I1334" i="5" s="1"/>
  <c r="B1335" i="4"/>
  <c r="I1335" i="5" s="1"/>
  <c r="B1336" i="4"/>
  <c r="I1336" i="5" s="1"/>
  <c r="B1337" i="4"/>
  <c r="I1337" i="5" s="1"/>
  <c r="B1338" i="4"/>
  <c r="I1338" i="5" s="1"/>
  <c r="B1339" i="4"/>
  <c r="I1339" i="5" s="1"/>
  <c r="B1340" i="4"/>
  <c r="I1340" i="5" s="1"/>
  <c r="B1341" i="4"/>
  <c r="I1341" i="5" s="1"/>
  <c r="B1342" i="4"/>
  <c r="I1342" i="5" s="1"/>
  <c r="B1343" i="4"/>
  <c r="I1343" i="5" s="1"/>
  <c r="B1344" i="4"/>
  <c r="I1344" i="5" s="1"/>
  <c r="B1345" i="4"/>
  <c r="I1345" i="5" s="1"/>
  <c r="B1346" i="4"/>
  <c r="I1346" i="5" s="1"/>
  <c r="B1347" i="4"/>
  <c r="I1347" i="5" s="1"/>
  <c r="B1348" i="4"/>
  <c r="I1348" i="5" s="1"/>
  <c r="B1349" i="4"/>
  <c r="I1349" i="5" s="1"/>
  <c r="B1350" i="4"/>
  <c r="I1350" i="5" s="1"/>
  <c r="B1351" i="4"/>
  <c r="I1351" i="5" s="1"/>
  <c r="B1352" i="4"/>
  <c r="I1352" i="5" s="1"/>
  <c r="B1353" i="4"/>
  <c r="I1353" i="5" s="1"/>
  <c r="B1354" i="4"/>
  <c r="I1354" i="5" s="1"/>
  <c r="B1355" i="4"/>
  <c r="I1355" i="5" s="1"/>
  <c r="B1356" i="4"/>
  <c r="I1356" i="5" s="1"/>
  <c r="B1357" i="4"/>
  <c r="I1357" i="5" s="1"/>
  <c r="B1358" i="4"/>
  <c r="I1358" i="5" s="1"/>
  <c r="B1359" i="4"/>
  <c r="I1359" i="5" s="1"/>
  <c r="B1360" i="4"/>
  <c r="I1360" i="5" s="1"/>
  <c r="B1361" i="4"/>
  <c r="I1361" i="5" s="1"/>
  <c r="B1362" i="4"/>
  <c r="I1362" i="5" s="1"/>
  <c r="B1363" i="4"/>
  <c r="I1363" i="5" s="1"/>
  <c r="B1364" i="4"/>
  <c r="I1364" i="5" s="1"/>
  <c r="B1365" i="4"/>
  <c r="I1365" i="5" s="1"/>
  <c r="B1366" i="4"/>
  <c r="I1366" i="5" s="1"/>
  <c r="B1367" i="4"/>
  <c r="I1367" i="5" s="1"/>
  <c r="B1368" i="4"/>
  <c r="I1368" i="5" s="1"/>
  <c r="B1369" i="4"/>
  <c r="I1369" i="5" s="1"/>
  <c r="B1370" i="4"/>
  <c r="I1370" i="5" s="1"/>
  <c r="B1371" i="4"/>
  <c r="I1371" i="5" s="1"/>
  <c r="B1372" i="4"/>
  <c r="I1372" i="5" s="1"/>
  <c r="B1373" i="4"/>
  <c r="I1373" i="5" s="1"/>
  <c r="B1374" i="4"/>
  <c r="I1374" i="5" s="1"/>
  <c r="B1375" i="4"/>
  <c r="I1375" i="5" s="1"/>
  <c r="B1376" i="4"/>
  <c r="I1376" i="5" s="1"/>
  <c r="B1377" i="4"/>
  <c r="I1377" i="5" s="1"/>
  <c r="B1378" i="4"/>
  <c r="I1378" i="5" s="1"/>
  <c r="B1379" i="4"/>
  <c r="I1379" i="5" s="1"/>
  <c r="B1380" i="4"/>
  <c r="I1380" i="5" s="1"/>
  <c r="B1381" i="4"/>
  <c r="I1381" i="5" s="1"/>
  <c r="B1382" i="4"/>
  <c r="I1382" i="5" s="1"/>
  <c r="B1383" i="4"/>
  <c r="I1383" i="5" s="1"/>
  <c r="B1384" i="4"/>
  <c r="I1384" i="5" s="1"/>
  <c r="B1385" i="4"/>
  <c r="I1385" i="5" s="1"/>
  <c r="B1386" i="4"/>
  <c r="I1386" i="5" s="1"/>
  <c r="B1387" i="4"/>
  <c r="I1387" i="5" s="1"/>
  <c r="B1388" i="4"/>
  <c r="I1388" i="5" s="1"/>
  <c r="B1389" i="4"/>
  <c r="I1389" i="5" s="1"/>
  <c r="B1390" i="4"/>
  <c r="I1390" i="5" s="1"/>
  <c r="B1391" i="4"/>
  <c r="I1391" i="5" s="1"/>
  <c r="B1392" i="4"/>
  <c r="I1392" i="5" s="1"/>
  <c r="B1393" i="4"/>
  <c r="I1393" i="5" s="1"/>
  <c r="B1394" i="4"/>
  <c r="I1394" i="5" s="1"/>
  <c r="B1395" i="4"/>
  <c r="I1395" i="5" s="1"/>
  <c r="B1396" i="4"/>
  <c r="I1396" i="5" s="1"/>
  <c r="B1397" i="4"/>
  <c r="I1397" i="5" s="1"/>
  <c r="B1398" i="4"/>
  <c r="I1398" i="5" s="1"/>
  <c r="B1399" i="4"/>
  <c r="I1399" i="5" s="1"/>
  <c r="B1400" i="4"/>
  <c r="I1400" i="5" s="1"/>
  <c r="B1401" i="4"/>
  <c r="I1401" i="5" s="1"/>
  <c r="B1402" i="4"/>
  <c r="I1402" i="5" s="1"/>
  <c r="B1403" i="4"/>
  <c r="I1403" i="5" s="1"/>
  <c r="B1404" i="4"/>
  <c r="I1404" i="5" s="1"/>
  <c r="B1405" i="4"/>
  <c r="I1405" i="5" s="1"/>
  <c r="B1406" i="4"/>
  <c r="I1406" i="5" s="1"/>
  <c r="B1407" i="4"/>
  <c r="I1407" i="5" s="1"/>
  <c r="B1408" i="4"/>
  <c r="I1408" i="5" s="1"/>
  <c r="B1409" i="4"/>
  <c r="I1409" i="5" s="1"/>
  <c r="B1410" i="4"/>
  <c r="I1410" i="5" s="1"/>
  <c r="B1411" i="4"/>
  <c r="I1411" i="5" s="1"/>
  <c r="B1412" i="4"/>
  <c r="I1412" i="5" s="1"/>
  <c r="B1413" i="4"/>
  <c r="I1413" i="5" s="1"/>
  <c r="B1414" i="4"/>
  <c r="I1414" i="5" s="1"/>
  <c r="B1415" i="4"/>
  <c r="I1415" i="5" s="1"/>
  <c r="B1416" i="4"/>
  <c r="I1416" i="5" s="1"/>
  <c r="B1417" i="4"/>
  <c r="I1417" i="5" s="1"/>
  <c r="B1418" i="4"/>
  <c r="I1418" i="5" s="1"/>
  <c r="B1419" i="4"/>
  <c r="I1419" i="5" s="1"/>
  <c r="B1420" i="4"/>
  <c r="I1420" i="5" s="1"/>
  <c r="B1421" i="4"/>
  <c r="I1421" i="5" s="1"/>
  <c r="B1422" i="4"/>
  <c r="I1422" i="5" s="1"/>
  <c r="B1423" i="4"/>
  <c r="I1423" i="5" s="1"/>
  <c r="B1424" i="4"/>
  <c r="I1424" i="5" s="1"/>
  <c r="B1425" i="4"/>
  <c r="I1425" i="5" s="1"/>
  <c r="B1426" i="4"/>
  <c r="I1426" i="5" s="1"/>
  <c r="B1427" i="4"/>
  <c r="I1427" i="5" s="1"/>
  <c r="B1428" i="4"/>
  <c r="I1428" i="5" s="1"/>
  <c r="B1429" i="4"/>
  <c r="I1429" i="5" s="1"/>
  <c r="B1430" i="4"/>
  <c r="I1430" i="5" s="1"/>
  <c r="B1431" i="4"/>
  <c r="I1431" i="5" s="1"/>
  <c r="B1432" i="4"/>
  <c r="I1432" i="5" s="1"/>
  <c r="B1433" i="4"/>
  <c r="I1433" i="5" s="1"/>
  <c r="B1434" i="4"/>
  <c r="I1434" i="5" s="1"/>
  <c r="B1435" i="4"/>
  <c r="I1435" i="5" s="1"/>
  <c r="B1436" i="4"/>
  <c r="I1436" i="5" s="1"/>
  <c r="B1437" i="4"/>
  <c r="I1437" i="5" s="1"/>
  <c r="B1438" i="4"/>
  <c r="I1438" i="5" s="1"/>
  <c r="B1439" i="4"/>
  <c r="I1439" i="5" s="1"/>
  <c r="B1440" i="4"/>
  <c r="I1440" i="5" s="1"/>
  <c r="B1441" i="4"/>
  <c r="I1441" i="5" s="1"/>
  <c r="B1442" i="4"/>
  <c r="I1442" i="5" s="1"/>
  <c r="B1443" i="4"/>
  <c r="I1443" i="5" s="1"/>
  <c r="B1444" i="4"/>
  <c r="I1444" i="5" s="1"/>
  <c r="B1445" i="4"/>
  <c r="I1445" i="5" s="1"/>
  <c r="B1446" i="4"/>
  <c r="I1446" i="5" s="1"/>
  <c r="B1447" i="4"/>
  <c r="I1447" i="5" s="1"/>
  <c r="B1448" i="4"/>
  <c r="I1448" i="5" s="1"/>
  <c r="B1449" i="4"/>
  <c r="I1449" i="5" s="1"/>
  <c r="B1450" i="4"/>
  <c r="I1450" i="5" s="1"/>
  <c r="B1451" i="4"/>
  <c r="I1451" i="5" s="1"/>
  <c r="B1452" i="4"/>
  <c r="I1452" i="5" s="1"/>
  <c r="B1453" i="4"/>
  <c r="I1453" i="5" s="1"/>
  <c r="B1454" i="4"/>
  <c r="I1454" i="5" s="1"/>
  <c r="B1455" i="4"/>
  <c r="I1455" i="5" s="1"/>
  <c r="B1456" i="4"/>
  <c r="I1456" i="5" s="1"/>
  <c r="B1457" i="4"/>
  <c r="I1457" i="5" s="1"/>
  <c r="B1458" i="4"/>
  <c r="I1458" i="5" s="1"/>
  <c r="B1459" i="4"/>
  <c r="I1459" i="5" s="1"/>
  <c r="B1460" i="4"/>
  <c r="I1460" i="5" s="1"/>
  <c r="B1461" i="4"/>
  <c r="I1461" i="5" s="1"/>
  <c r="B1462" i="4"/>
  <c r="I1462" i="5" s="1"/>
  <c r="B1463" i="4"/>
  <c r="I1463" i="5" s="1"/>
  <c r="B1464" i="4"/>
  <c r="I1464" i="5" s="1"/>
  <c r="B1465" i="4"/>
  <c r="I1465" i="5" s="1"/>
  <c r="B1466" i="4"/>
  <c r="I1466" i="5" s="1"/>
  <c r="B1467" i="4"/>
  <c r="I1467" i="5" s="1"/>
  <c r="B1468" i="4"/>
  <c r="I1468" i="5" s="1"/>
  <c r="B1469" i="4"/>
  <c r="I1469" i="5" s="1"/>
  <c r="B1470" i="4"/>
  <c r="I1470" i="5" s="1"/>
  <c r="B1471" i="4"/>
  <c r="I1471" i="5" s="1"/>
  <c r="B1472" i="4"/>
  <c r="I1472" i="5" s="1"/>
  <c r="B1473" i="4"/>
  <c r="I1473" i="5" s="1"/>
  <c r="B1474" i="4"/>
  <c r="I1474" i="5" s="1"/>
  <c r="B1475" i="4"/>
  <c r="I1475" i="5" s="1"/>
  <c r="B1476" i="4"/>
  <c r="I1476" i="5" s="1"/>
  <c r="B1477" i="4"/>
  <c r="I1477" i="5" s="1"/>
  <c r="B1478" i="4"/>
  <c r="I1478" i="5" s="1"/>
  <c r="B1479" i="4"/>
  <c r="I1479" i="5" s="1"/>
  <c r="B1480" i="4"/>
  <c r="I1480" i="5" s="1"/>
  <c r="B1481" i="4"/>
  <c r="I1481" i="5" s="1"/>
  <c r="B1482" i="4"/>
  <c r="I1482" i="5" s="1"/>
  <c r="B1483" i="4"/>
  <c r="I1483" i="5" s="1"/>
  <c r="B1484" i="4"/>
  <c r="I1484" i="5" s="1"/>
  <c r="B1485" i="4"/>
  <c r="I1485" i="5" s="1"/>
  <c r="B1486" i="4"/>
  <c r="I1486" i="5" s="1"/>
  <c r="B1487" i="4"/>
  <c r="I1487" i="5" s="1"/>
  <c r="B1488" i="4"/>
  <c r="I1488" i="5" s="1"/>
  <c r="B1489" i="4"/>
  <c r="I1489" i="5" s="1"/>
  <c r="B1490" i="4"/>
  <c r="I1490" i="5" s="1"/>
  <c r="B1491" i="4"/>
  <c r="I1491" i="5" s="1"/>
  <c r="B1492" i="4"/>
  <c r="I1492" i="5" s="1"/>
  <c r="B1493" i="4"/>
  <c r="I1493" i="5" s="1"/>
  <c r="B1494" i="4"/>
  <c r="I1494" i="5" s="1"/>
  <c r="B1495" i="4"/>
  <c r="I1495" i="5" s="1"/>
  <c r="B1496" i="4"/>
  <c r="I1496" i="5" s="1"/>
  <c r="B1497" i="4"/>
  <c r="I1497" i="5" s="1"/>
  <c r="B1498" i="4"/>
  <c r="I1498" i="5" s="1"/>
  <c r="B1499" i="4"/>
  <c r="I1499" i="5" s="1"/>
  <c r="B1500" i="4"/>
  <c r="I1500" i="5" s="1"/>
  <c r="B1501" i="4"/>
  <c r="I1501" i="5" s="1"/>
  <c r="B1502" i="4"/>
  <c r="I1502" i="5" s="1"/>
  <c r="B1503" i="4"/>
  <c r="I1503" i="5" s="1"/>
  <c r="B1504" i="4"/>
  <c r="I1504" i="5" s="1"/>
  <c r="B1505" i="4"/>
  <c r="I1505" i="5" s="1"/>
  <c r="B1506" i="4"/>
  <c r="I1506" i="5" s="1"/>
  <c r="B1507" i="4"/>
  <c r="I1507" i="5" s="1"/>
  <c r="B1508" i="4"/>
  <c r="I1508" i="5" s="1"/>
  <c r="B1509" i="4"/>
  <c r="I1509" i="5" s="1"/>
  <c r="B1510" i="4"/>
  <c r="I1510" i="5" s="1"/>
  <c r="B1511" i="4"/>
  <c r="I1511" i="5" s="1"/>
  <c r="B1512" i="4"/>
  <c r="I1512" i="5" s="1"/>
  <c r="B1513" i="4"/>
  <c r="I1513" i="5" s="1"/>
  <c r="B1514" i="4"/>
  <c r="I1514" i="5" s="1"/>
  <c r="B1515" i="4"/>
  <c r="I1515" i="5" s="1"/>
  <c r="B1516" i="4"/>
  <c r="I1516" i="5" s="1"/>
  <c r="B1517" i="4"/>
  <c r="I1517" i="5" s="1"/>
  <c r="B1518" i="4"/>
  <c r="I1518" i="5" s="1"/>
  <c r="B1519" i="4"/>
  <c r="I1519" i="5" s="1"/>
  <c r="B1520" i="4"/>
  <c r="I1520" i="5" s="1"/>
  <c r="B1521" i="4"/>
  <c r="I1521" i="5" s="1"/>
  <c r="B1522" i="4"/>
  <c r="I1522" i="5" s="1"/>
  <c r="B1523" i="4"/>
  <c r="I1523" i="5" s="1"/>
  <c r="B1524" i="4"/>
  <c r="I1524" i="5" s="1"/>
  <c r="B1525" i="4"/>
  <c r="I1525" i="5" s="1"/>
  <c r="B1526" i="4"/>
  <c r="I1526" i="5" s="1"/>
  <c r="B1527" i="4"/>
  <c r="I1527" i="5" s="1"/>
  <c r="B1528" i="4"/>
  <c r="I1528" i="5" s="1"/>
  <c r="B1529" i="4"/>
  <c r="I1529" i="5" s="1"/>
  <c r="B1530" i="4"/>
  <c r="I1530" i="5" s="1"/>
  <c r="B1531" i="4"/>
  <c r="I1531" i="5" s="1"/>
  <c r="B1532" i="4"/>
  <c r="I1532" i="5" s="1"/>
  <c r="B1533" i="4"/>
  <c r="I1533" i="5" s="1"/>
  <c r="B1534" i="4"/>
  <c r="I1534" i="5" s="1"/>
  <c r="B1535" i="4"/>
  <c r="I1535" i="5" s="1"/>
  <c r="B1536" i="4"/>
  <c r="I1536" i="5" s="1"/>
  <c r="B1537" i="4"/>
  <c r="I1537" i="5" s="1"/>
  <c r="B1538" i="4"/>
  <c r="I1538" i="5" s="1"/>
  <c r="B1539" i="4"/>
  <c r="I1539" i="5" s="1"/>
  <c r="B1540" i="4"/>
  <c r="I1540" i="5" s="1"/>
  <c r="B1541" i="4"/>
  <c r="I1541" i="5" s="1"/>
  <c r="B1542" i="4"/>
  <c r="I1542" i="5" s="1"/>
  <c r="B1543" i="4"/>
  <c r="I1543" i="5" s="1"/>
  <c r="B1544" i="4"/>
  <c r="I1544" i="5" s="1"/>
  <c r="B1545" i="4"/>
  <c r="I1545" i="5" s="1"/>
  <c r="B1546" i="4"/>
  <c r="I1546" i="5" s="1"/>
  <c r="B1547" i="4"/>
  <c r="I1547" i="5" s="1"/>
  <c r="B1548" i="4"/>
  <c r="I1548" i="5" s="1"/>
  <c r="B1549" i="4"/>
  <c r="I1549" i="5" s="1"/>
  <c r="B1550" i="4"/>
  <c r="I1550" i="5" s="1"/>
  <c r="B1551" i="4"/>
  <c r="I1551" i="5" s="1"/>
  <c r="B1552" i="4"/>
  <c r="I1552" i="5" s="1"/>
  <c r="B1553" i="4"/>
  <c r="I1553" i="5" s="1"/>
  <c r="B1554" i="4"/>
  <c r="I1554" i="5" s="1"/>
  <c r="B1555" i="4"/>
  <c r="I1555" i="5" s="1"/>
  <c r="B1556" i="4"/>
  <c r="I1556" i="5" s="1"/>
  <c r="B1557" i="4"/>
  <c r="I1557" i="5" s="1"/>
  <c r="B1558" i="4"/>
  <c r="I1558" i="5" s="1"/>
  <c r="B1559" i="4"/>
  <c r="I1559" i="5" s="1"/>
  <c r="B1560" i="4"/>
  <c r="I1560" i="5" s="1"/>
  <c r="B1561" i="4"/>
  <c r="I1561" i="5" s="1"/>
  <c r="B1562" i="4"/>
  <c r="I1562" i="5" s="1"/>
  <c r="B1563" i="4"/>
  <c r="I1563" i="5" s="1"/>
  <c r="B1564" i="4"/>
  <c r="I1564" i="5" s="1"/>
  <c r="B1565" i="4"/>
  <c r="I1565" i="5" s="1"/>
  <c r="B1566" i="4"/>
  <c r="I1566" i="5" s="1"/>
  <c r="B1567" i="4"/>
  <c r="I1567" i="5" s="1"/>
  <c r="B1568" i="4"/>
  <c r="I1568" i="5" s="1"/>
  <c r="B1569" i="4"/>
  <c r="I1569" i="5" s="1"/>
  <c r="B1570" i="4"/>
  <c r="I1570" i="5" s="1"/>
  <c r="B1571" i="4"/>
  <c r="I1571" i="5" s="1"/>
  <c r="B1572" i="4"/>
  <c r="I1572" i="5" s="1"/>
  <c r="B1573" i="4"/>
  <c r="I1573" i="5" s="1"/>
  <c r="B1574" i="4"/>
  <c r="I1574" i="5" s="1"/>
  <c r="B1575" i="4"/>
  <c r="I1575" i="5" s="1"/>
  <c r="B1576" i="4"/>
  <c r="I1576" i="5" s="1"/>
  <c r="B1577" i="4"/>
  <c r="I1577" i="5" s="1"/>
  <c r="B1578" i="4"/>
  <c r="I1578" i="5" s="1"/>
  <c r="B1579" i="4"/>
  <c r="I1579" i="5" s="1"/>
  <c r="B1580" i="4"/>
  <c r="I1580" i="5" s="1"/>
  <c r="B1581" i="4"/>
  <c r="I1581" i="5" s="1"/>
  <c r="B1582" i="4"/>
  <c r="I1582" i="5" s="1"/>
  <c r="B1583" i="4"/>
  <c r="I1583" i="5" s="1"/>
  <c r="B1584" i="4"/>
  <c r="I1584" i="5" s="1"/>
  <c r="B1585" i="4"/>
  <c r="I1585" i="5" s="1"/>
  <c r="B1586" i="4"/>
  <c r="I1586" i="5" s="1"/>
  <c r="B1587" i="4"/>
  <c r="I1587" i="5" s="1"/>
  <c r="B1588" i="4"/>
  <c r="I1588" i="5" s="1"/>
  <c r="B1589" i="4"/>
  <c r="I1589" i="5" s="1"/>
  <c r="B1590" i="4"/>
  <c r="I1590" i="5" s="1"/>
  <c r="B1591" i="4"/>
  <c r="I1591" i="5" s="1"/>
  <c r="B1592" i="4"/>
  <c r="I1592" i="5" s="1"/>
  <c r="B1593" i="4"/>
  <c r="I1593" i="5" s="1"/>
  <c r="B1594" i="4"/>
  <c r="I1594" i="5" s="1"/>
  <c r="B1595" i="4"/>
  <c r="I1595" i="5" s="1"/>
  <c r="B1596" i="4"/>
  <c r="I1596" i="5" s="1"/>
  <c r="B1597" i="4"/>
  <c r="I1597" i="5" s="1"/>
  <c r="B1598" i="4"/>
  <c r="I1598" i="5" s="1"/>
  <c r="B1599" i="4"/>
  <c r="I1599" i="5" s="1"/>
  <c r="B1600" i="4"/>
  <c r="I1600" i="5" s="1"/>
  <c r="B1601" i="4"/>
  <c r="I1601" i="5" s="1"/>
  <c r="B1602" i="4"/>
  <c r="I1602" i="5" s="1"/>
  <c r="B1603" i="4"/>
  <c r="I1603" i="5" s="1"/>
  <c r="B1604" i="4"/>
  <c r="I1604" i="5" s="1"/>
  <c r="B1605" i="4"/>
  <c r="I1605" i="5" s="1"/>
  <c r="B1606" i="4"/>
  <c r="I1606" i="5" s="1"/>
  <c r="B1607" i="4"/>
  <c r="I1607" i="5" s="1"/>
  <c r="B1608" i="4"/>
  <c r="I1608" i="5" s="1"/>
  <c r="B1609" i="4"/>
  <c r="I1609" i="5" s="1"/>
  <c r="B1610" i="4"/>
  <c r="I1610" i="5" s="1"/>
  <c r="B1611" i="4"/>
  <c r="I1611" i="5" s="1"/>
  <c r="B1612" i="4"/>
  <c r="I1612" i="5" s="1"/>
  <c r="B1613" i="4"/>
  <c r="I1613" i="5" s="1"/>
  <c r="B1614" i="4"/>
  <c r="I1614" i="5" s="1"/>
  <c r="B1615" i="4"/>
  <c r="I1615" i="5" s="1"/>
  <c r="B1616" i="4"/>
  <c r="I1616" i="5" s="1"/>
  <c r="B1617" i="4"/>
  <c r="I1617" i="5" s="1"/>
  <c r="B1618" i="4"/>
  <c r="I1618" i="5" s="1"/>
  <c r="B1619" i="4"/>
  <c r="I1619" i="5" s="1"/>
  <c r="B1620" i="4"/>
  <c r="I1620" i="5" s="1"/>
  <c r="B1621" i="4"/>
  <c r="I1621" i="5" s="1"/>
  <c r="B1622" i="4"/>
  <c r="I1622" i="5" s="1"/>
  <c r="B1623" i="4"/>
  <c r="I1623" i="5" s="1"/>
  <c r="B1624" i="4"/>
  <c r="I1624" i="5" s="1"/>
  <c r="B1625" i="4"/>
  <c r="I1625" i="5" s="1"/>
  <c r="B1626" i="4"/>
  <c r="I1626" i="5" s="1"/>
  <c r="B1627" i="4"/>
  <c r="I1627" i="5" s="1"/>
  <c r="B1628" i="4"/>
  <c r="I1628" i="5" s="1"/>
  <c r="B1629" i="4"/>
  <c r="I1629" i="5" s="1"/>
  <c r="B1630" i="4"/>
  <c r="I1630" i="5" s="1"/>
  <c r="B1631" i="4"/>
  <c r="I1631" i="5" s="1"/>
  <c r="B1632" i="4"/>
  <c r="I1632" i="5" s="1"/>
  <c r="B1633" i="4"/>
  <c r="I1633" i="5" s="1"/>
  <c r="B1634" i="4"/>
  <c r="I1634" i="5" s="1"/>
  <c r="B1635" i="4"/>
  <c r="I1635" i="5" s="1"/>
  <c r="B1636" i="4"/>
  <c r="I1636" i="5" s="1"/>
  <c r="B1637" i="4"/>
  <c r="I1637" i="5" s="1"/>
  <c r="B1638" i="4"/>
  <c r="I1638" i="5" s="1"/>
  <c r="B1639" i="4"/>
  <c r="I1639" i="5" s="1"/>
  <c r="B1640" i="4"/>
  <c r="I1640" i="5" s="1"/>
  <c r="B1641" i="4"/>
  <c r="I1641" i="5" s="1"/>
  <c r="B1642" i="4"/>
  <c r="I1642" i="5" s="1"/>
  <c r="B1643" i="4"/>
  <c r="I1643" i="5" s="1"/>
  <c r="B1644" i="4"/>
  <c r="I1644" i="5" s="1"/>
  <c r="B1645" i="4"/>
  <c r="I1645" i="5" s="1"/>
  <c r="B1646" i="4"/>
  <c r="I1646" i="5" s="1"/>
  <c r="B1647" i="4"/>
  <c r="I1647" i="5" s="1"/>
  <c r="B1648" i="4"/>
  <c r="I1648" i="5" s="1"/>
  <c r="B1649" i="4"/>
  <c r="I1649" i="5" s="1"/>
  <c r="B1650" i="4"/>
  <c r="I1650" i="5" s="1"/>
  <c r="B1651" i="4"/>
  <c r="I1651" i="5" s="1"/>
  <c r="B1652" i="4"/>
  <c r="I1652" i="5" s="1"/>
  <c r="B1653" i="4"/>
  <c r="I1653" i="5" s="1"/>
  <c r="B1654" i="4"/>
  <c r="I1654" i="5" s="1"/>
  <c r="B1655" i="4"/>
  <c r="I1655" i="5" s="1"/>
  <c r="B1656" i="4"/>
  <c r="I1656" i="5" s="1"/>
  <c r="B1657" i="4"/>
  <c r="I1657" i="5" s="1"/>
  <c r="B1658" i="4"/>
  <c r="I1658" i="5" s="1"/>
  <c r="B1659" i="4"/>
  <c r="I1659" i="5" s="1"/>
  <c r="B1660" i="4"/>
  <c r="I1660" i="5" s="1"/>
  <c r="B1661" i="4"/>
  <c r="I1661" i="5" s="1"/>
  <c r="B1662" i="4"/>
  <c r="I1662" i="5" s="1"/>
  <c r="B1663" i="4"/>
  <c r="I1663" i="5" s="1"/>
  <c r="B1664" i="4"/>
  <c r="I1664" i="5" s="1"/>
  <c r="B1665" i="4"/>
  <c r="I1665" i="5" s="1"/>
  <c r="B1666" i="4"/>
  <c r="I1666" i="5" s="1"/>
  <c r="B1667" i="4"/>
  <c r="I1667" i="5" s="1"/>
  <c r="B1668" i="4"/>
  <c r="I1668" i="5" s="1"/>
  <c r="B1669" i="4"/>
  <c r="I1669" i="5" s="1"/>
  <c r="B1670" i="4"/>
  <c r="I1670" i="5" s="1"/>
  <c r="B1671" i="4"/>
  <c r="I1671" i="5" s="1"/>
  <c r="B1672" i="4"/>
  <c r="I1672" i="5" s="1"/>
  <c r="B1673" i="4"/>
  <c r="I1673" i="5" s="1"/>
  <c r="B1674" i="4"/>
  <c r="I1674" i="5" s="1"/>
  <c r="B1675" i="4"/>
  <c r="I1675" i="5" s="1"/>
  <c r="B1676" i="4"/>
  <c r="I1676" i="5" s="1"/>
  <c r="B1677" i="4"/>
  <c r="I1677" i="5" s="1"/>
  <c r="B1678" i="4"/>
  <c r="I1678" i="5" s="1"/>
  <c r="B1679" i="4"/>
  <c r="I1679" i="5" s="1"/>
  <c r="B1680" i="4"/>
  <c r="I1680" i="5" s="1"/>
  <c r="B1681" i="4"/>
  <c r="I1681" i="5" s="1"/>
  <c r="B1682" i="4"/>
  <c r="I1682" i="5" s="1"/>
  <c r="B1683" i="4"/>
  <c r="I1683" i="5" s="1"/>
  <c r="B1684" i="4"/>
  <c r="I1684" i="5" s="1"/>
  <c r="B1685" i="4"/>
  <c r="I1685" i="5" s="1"/>
  <c r="B1686" i="4"/>
  <c r="I1686" i="5" s="1"/>
  <c r="B1687" i="4"/>
  <c r="I1687" i="5" s="1"/>
  <c r="B1688" i="4"/>
  <c r="I1688" i="5" s="1"/>
  <c r="B1689" i="4"/>
  <c r="I1689" i="5" s="1"/>
  <c r="B1690" i="4"/>
  <c r="I1690" i="5" s="1"/>
  <c r="B1691" i="4"/>
  <c r="I1691" i="5" s="1"/>
  <c r="B1692" i="4"/>
  <c r="I1692" i="5" s="1"/>
  <c r="B1693" i="4"/>
  <c r="I1693" i="5" s="1"/>
  <c r="B1694" i="4"/>
  <c r="I1694" i="5" s="1"/>
  <c r="B1695" i="4"/>
  <c r="I1695" i="5" s="1"/>
  <c r="B1696" i="4"/>
  <c r="I1696" i="5" s="1"/>
  <c r="B1697" i="4"/>
  <c r="I1697" i="5" s="1"/>
  <c r="B1698" i="4"/>
  <c r="I1698" i="5" s="1"/>
  <c r="B1699" i="4"/>
  <c r="I1699" i="5" s="1"/>
  <c r="B1700" i="4"/>
  <c r="I1700" i="5" s="1"/>
  <c r="B1701" i="4"/>
  <c r="I1701" i="5" s="1"/>
  <c r="B1702" i="4"/>
  <c r="I1702" i="5" s="1"/>
  <c r="B1703" i="4"/>
  <c r="I1703" i="5" s="1"/>
  <c r="B1704" i="4"/>
  <c r="I1704" i="5" s="1"/>
  <c r="B1705" i="4"/>
  <c r="I1705" i="5" s="1"/>
  <c r="B1706" i="4"/>
  <c r="I1706" i="5" s="1"/>
  <c r="B1707" i="4"/>
  <c r="I1707" i="5" s="1"/>
  <c r="B1708" i="4"/>
  <c r="I1708" i="5" s="1"/>
  <c r="B1709" i="4"/>
  <c r="I1709" i="5" s="1"/>
  <c r="B1710" i="4"/>
  <c r="I1710" i="5" s="1"/>
  <c r="B1711" i="4"/>
  <c r="I1711" i="5" s="1"/>
  <c r="B1712" i="4"/>
  <c r="I1712" i="5" s="1"/>
  <c r="B1713" i="4"/>
  <c r="I1713" i="5" s="1"/>
  <c r="B1714" i="4"/>
  <c r="I1714" i="5" s="1"/>
  <c r="B1715" i="4"/>
  <c r="I1715" i="5" s="1"/>
  <c r="B1716" i="4"/>
  <c r="I1716" i="5" s="1"/>
  <c r="B1717" i="4"/>
  <c r="I1717" i="5" s="1"/>
  <c r="B1718" i="4"/>
  <c r="I1718" i="5" s="1"/>
  <c r="B1719" i="4"/>
  <c r="I1719" i="5" s="1"/>
  <c r="B1720" i="4"/>
  <c r="I1720" i="5" s="1"/>
  <c r="B1721" i="4"/>
  <c r="I1721" i="5" s="1"/>
  <c r="B1722" i="4"/>
  <c r="I1722" i="5" s="1"/>
  <c r="B1723" i="4"/>
  <c r="I1723" i="5" s="1"/>
  <c r="B1724" i="4"/>
  <c r="I1724" i="5" s="1"/>
  <c r="B1725" i="4"/>
  <c r="I1725" i="5" s="1"/>
  <c r="B1726" i="4"/>
  <c r="I1726" i="5" s="1"/>
  <c r="B1727" i="4"/>
  <c r="I1727" i="5" s="1"/>
  <c r="B1728" i="4"/>
  <c r="I1728" i="5" s="1"/>
  <c r="B1729" i="4"/>
  <c r="I1729" i="5" s="1"/>
  <c r="B1730" i="4"/>
  <c r="I1730" i="5" s="1"/>
  <c r="B1731" i="4"/>
  <c r="I1731" i="5" s="1"/>
  <c r="B1732" i="4"/>
  <c r="I1732" i="5" s="1"/>
  <c r="B1733" i="4"/>
  <c r="I1733" i="5" s="1"/>
  <c r="B1734" i="4"/>
  <c r="I1734" i="5" s="1"/>
  <c r="B1735" i="4"/>
  <c r="I1735" i="5" s="1"/>
  <c r="B1736" i="4"/>
  <c r="I1736" i="5" s="1"/>
  <c r="B1737" i="4"/>
  <c r="I1737" i="5" s="1"/>
  <c r="B1738" i="4"/>
  <c r="I1738" i="5" s="1"/>
  <c r="B1739" i="4"/>
  <c r="I1739" i="5" s="1"/>
  <c r="B1740" i="4"/>
  <c r="I1740" i="5" s="1"/>
  <c r="B1741" i="4"/>
  <c r="I1741" i="5" s="1"/>
  <c r="B1742" i="4"/>
  <c r="I1742" i="5" s="1"/>
  <c r="B1743" i="4"/>
  <c r="I1743" i="5" s="1"/>
  <c r="B1744" i="4"/>
  <c r="I1744" i="5" s="1"/>
  <c r="B1745" i="4"/>
  <c r="I1745" i="5" s="1"/>
  <c r="B1746" i="4"/>
  <c r="I1746" i="5" s="1"/>
  <c r="B1747" i="4"/>
  <c r="I1747" i="5" s="1"/>
  <c r="B1748" i="4"/>
  <c r="I1748" i="5" s="1"/>
  <c r="B1749" i="4"/>
  <c r="I1749" i="5" s="1"/>
  <c r="B1750" i="4"/>
  <c r="I1750" i="5" s="1"/>
  <c r="B1751" i="4"/>
  <c r="I1751" i="5" s="1"/>
  <c r="B1752" i="4"/>
  <c r="I1752" i="5" s="1"/>
  <c r="B1753" i="4"/>
  <c r="I1753" i="5" s="1"/>
  <c r="B1754" i="4"/>
  <c r="I1754" i="5" s="1"/>
  <c r="B1755" i="4"/>
  <c r="I1755" i="5" s="1"/>
  <c r="B1756" i="4"/>
  <c r="I1756" i="5" s="1"/>
  <c r="B1757" i="4"/>
  <c r="I1757" i="5" s="1"/>
  <c r="B1758" i="4"/>
  <c r="I1758" i="5" s="1"/>
  <c r="B1759" i="4"/>
  <c r="I1759" i="5" s="1"/>
  <c r="B1760" i="4"/>
  <c r="I1760" i="5" s="1"/>
  <c r="B1761" i="4"/>
  <c r="I1761" i="5" s="1"/>
  <c r="B1762" i="4"/>
  <c r="I1762" i="5" s="1"/>
  <c r="B1763" i="4"/>
  <c r="I1763" i="5" s="1"/>
  <c r="B1764" i="4"/>
  <c r="I1764" i="5" s="1"/>
  <c r="B1765" i="4"/>
  <c r="I1765" i="5" s="1"/>
  <c r="B1766" i="4"/>
  <c r="I1766" i="5" s="1"/>
  <c r="B1767" i="4"/>
  <c r="I1767" i="5" s="1"/>
  <c r="B2" i="4"/>
  <c r="I2" i="5" s="1"/>
  <c r="I5" i="5" l="1"/>
  <c r="I252" i="5"/>
  <c r="I244" i="5"/>
  <c r="I236" i="5"/>
  <c r="I228" i="5"/>
  <c r="I220" i="5"/>
  <c r="I212" i="5"/>
  <c r="I204" i="5"/>
  <c r="I196" i="5"/>
  <c r="I188" i="5"/>
  <c r="I180" i="5"/>
  <c r="I172" i="5"/>
  <c r="I164" i="5"/>
  <c r="I156" i="5"/>
  <c r="I148" i="5"/>
  <c r="I140" i="5"/>
  <c r="I132" i="5"/>
  <c r="I124" i="5"/>
  <c r="I116" i="5"/>
  <c r="I108" i="5"/>
  <c r="I100" i="5"/>
  <c r="I92" i="5"/>
  <c r="I84" i="5"/>
  <c r="I76" i="5"/>
  <c r="I68" i="5"/>
  <c r="I60" i="5"/>
  <c r="I52" i="5"/>
  <c r="I44" i="5"/>
  <c r="I36" i="5"/>
  <c r="I28" i="5"/>
  <c r="I20" i="5"/>
  <c r="I12" i="5"/>
  <c r="I4" i="5"/>
  <c r="D2" i="5" s="1"/>
  <c r="I313" i="5"/>
  <c r="I305" i="5"/>
  <c r="I297" i="5"/>
  <c r="I289" i="5"/>
  <c r="I281" i="5"/>
  <c r="I273" i="5"/>
  <c r="I265" i="5"/>
  <c r="I257" i="5"/>
  <c r="I249" i="5"/>
  <c r="I241" i="5"/>
  <c r="I233" i="5"/>
  <c r="I225" i="5"/>
  <c r="I217" i="5"/>
  <c r="I209" i="5"/>
  <c r="I201" i="5"/>
  <c r="I193" i="5"/>
  <c r="I185" i="5"/>
  <c r="I177" i="5"/>
  <c r="I169" i="5"/>
  <c r="I161" i="5"/>
  <c r="I153" i="5"/>
  <c r="I145" i="5"/>
  <c r="I137" i="5"/>
  <c r="I129" i="5"/>
  <c r="I121" i="5"/>
  <c r="I113" i="5"/>
  <c r="I105" i="5"/>
  <c r="I97" i="5"/>
  <c r="I89" i="5"/>
  <c r="I81" i="5"/>
  <c r="I73" i="5"/>
  <c r="I65" i="5"/>
  <c r="I57" i="5"/>
  <c r="I49" i="5"/>
  <c r="I41" i="5"/>
  <c r="I33" i="5"/>
  <c r="I25" i="5"/>
  <c r="I17" i="5"/>
  <c r="I9" i="5"/>
</calcChain>
</file>

<file path=xl/sharedStrings.xml><?xml version="1.0" encoding="utf-8"?>
<sst xmlns="http://schemas.openxmlformats.org/spreadsheetml/2006/main" count="30" uniqueCount="13">
  <si>
    <t>t</t>
  </si>
  <si>
    <t>xr</t>
  </si>
  <si>
    <t>yr</t>
  </si>
  <si>
    <t>xa</t>
  </si>
  <si>
    <t>ya</t>
  </si>
  <si>
    <t>r1_Simple</t>
  </si>
  <si>
    <t>r2_Simple</t>
  </si>
  <si>
    <t>r1_Total</t>
  </si>
  <si>
    <t>r2_Total</t>
  </si>
  <si>
    <t>magy2_s</t>
  </si>
  <si>
    <t>magy2_t</t>
  </si>
  <si>
    <t>magx1_s</t>
  </si>
  <si>
    <t>magx1_t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</si>
</sst>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4" xfId="0" applyNumberFormat="1" applyBorder="1"/>
    <xf numFmtId="11" fontId="0" fillId="0" borderId="5" xfId="0" applyNumberFormat="1" applyBorder="1"/>
    <xf numFmtId="11" fontId="0" fillId="0" borderId="0" xfId="0" applyNumberFormat="1"/>
    <xf numFmtId="0" fontId="0" fillId="0" borderId="5" xfId="0" applyBorder="1"/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0" fontId="1" fillId="0" borderId="6" xfId="0" applyFont="1" applyBorder="1"/>
    <xf numFmtId="0" fontId="1" fillId="0" borderId="7" xfId="0" applyFont="1" applyBorder="1"/>
    <xf numFmtId="11" fontId="0" fillId="0" borderId="0" xfId="0" applyNumberFormat="1" applyBorder="1"/>
    <xf numFmtId="0" fontId="0" fillId="0" borderId="4" xfId="0" applyFont="1" applyBorder="1"/>
    <xf numFmtId="0" fontId="0" fillId="0" borderId="0" xfId="0" applyBorder="1"/>
    <xf numFmtId="0" fontId="0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5" xfId="0" applyFont="1" applyBorder="1"/>
    <xf numFmtId="11" fontId="0" fillId="0" borderId="5" xfId="0" applyNumberFormat="1" applyFont="1" applyBorder="1"/>
    <xf numFmtId="11" fontId="0" fillId="0" borderId="4" xfId="0" applyNumberFormat="1" applyFont="1" applyBorder="1"/>
    <xf numFmtId="0" fontId="0" fillId="0" borderId="2" xfId="0" applyFont="1" applyBorder="1"/>
    <xf numFmtId="0" fontId="1" fillId="0" borderId="8" xfId="0" applyFont="1" applyBorder="1"/>
    <xf numFmtId="0" fontId="1" fillId="0" borderId="0" xfId="0" applyFont="1" applyFill="1" applyBorder="1"/>
    <xf numFmtId="0" fontId="0" fillId="0" borderId="0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A9FAE-58B3-4407-B7DF-0D3DDD9755DF}">
  <dimension ref="A1:E1767"/>
  <sheetViews>
    <sheetView workbookViewId="0">
      <selection sqref="A1:E1767"/>
    </sheetView>
  </sheetViews>
  <sheetFormatPr baseColWidth="10" defaultRowHeight="15" x14ac:dyDescent="0.25"/>
  <sheetData>
    <row r="1" spans="1:5" ht="15.75" thickBot="1" x14ac:dyDescent="0.3">
      <c r="A1" s="8" t="s">
        <v>0</v>
      </c>
      <c r="B1" s="8" t="s">
        <v>1</v>
      </c>
      <c r="C1" s="9" t="s">
        <v>2</v>
      </c>
      <c r="D1" s="20" t="s">
        <v>3</v>
      </c>
      <c r="E1" s="9" t="s">
        <v>4</v>
      </c>
    </row>
    <row r="2" spans="1:5" x14ac:dyDescent="0.25">
      <c r="A2" s="11">
        <v>0</v>
      </c>
      <c r="B2" s="11">
        <v>-61.05</v>
      </c>
      <c r="C2" s="16">
        <v>125</v>
      </c>
      <c r="D2" s="12">
        <v>-22.47</v>
      </c>
      <c r="E2" s="4">
        <v>13.8</v>
      </c>
    </row>
    <row r="3" spans="1:5" x14ac:dyDescent="0.25">
      <c r="A3" s="11">
        <v>8.0000000000000002E-3</v>
      </c>
      <c r="B3" s="11">
        <v>-64.760000000000005</v>
      </c>
      <c r="C3" s="16">
        <v>123.3</v>
      </c>
      <c r="D3" s="12">
        <v>-23.39</v>
      </c>
      <c r="E3" s="4">
        <v>12.95</v>
      </c>
    </row>
    <row r="4" spans="1:5" x14ac:dyDescent="0.25">
      <c r="A4" s="11">
        <v>1.7000000000000001E-2</v>
      </c>
      <c r="B4" s="11">
        <v>-68.59</v>
      </c>
      <c r="C4" s="16">
        <v>121</v>
      </c>
      <c r="D4" s="12">
        <v>-24.91</v>
      </c>
      <c r="E4" s="4">
        <v>11.67</v>
      </c>
    </row>
    <row r="5" spans="1:5" x14ac:dyDescent="0.25">
      <c r="A5" s="11">
        <v>2.5000000000000001E-2</v>
      </c>
      <c r="B5" s="11">
        <v>-72.61</v>
      </c>
      <c r="C5" s="16">
        <v>118.8</v>
      </c>
      <c r="D5" s="12">
        <v>-26.33</v>
      </c>
      <c r="E5" s="4">
        <v>10.66</v>
      </c>
    </row>
    <row r="6" spans="1:5" x14ac:dyDescent="0.25">
      <c r="A6" s="11">
        <v>3.3000000000000002E-2</v>
      </c>
      <c r="B6" s="11">
        <v>-76.77</v>
      </c>
      <c r="C6" s="16">
        <v>116.4</v>
      </c>
      <c r="D6" s="12">
        <v>-27.94</v>
      </c>
      <c r="E6" s="4">
        <v>9.0459999999999994</v>
      </c>
    </row>
    <row r="7" spans="1:5" x14ac:dyDescent="0.25">
      <c r="A7" s="11">
        <v>4.2000000000000003E-2</v>
      </c>
      <c r="B7" s="11">
        <v>-80.8</v>
      </c>
      <c r="C7" s="16">
        <v>113.6</v>
      </c>
      <c r="D7" s="12">
        <v>-29.32</v>
      </c>
      <c r="E7" s="4">
        <v>7.5659999999999998</v>
      </c>
    </row>
    <row r="8" spans="1:5" x14ac:dyDescent="0.25">
      <c r="A8" s="11">
        <v>0.05</v>
      </c>
      <c r="B8" s="11">
        <v>-84.94</v>
      </c>
      <c r="C8" s="16">
        <v>110.9</v>
      </c>
      <c r="D8" s="12">
        <v>-30.89</v>
      </c>
      <c r="E8" s="4">
        <v>5.8550000000000004</v>
      </c>
    </row>
    <row r="9" spans="1:5" x14ac:dyDescent="0.25">
      <c r="A9" s="11">
        <v>5.8000000000000003E-2</v>
      </c>
      <c r="B9" s="11">
        <v>-89.01</v>
      </c>
      <c r="C9" s="16">
        <v>107.3</v>
      </c>
      <c r="D9" s="12">
        <v>-32.369999999999997</v>
      </c>
      <c r="E9" s="4">
        <v>4.0060000000000002</v>
      </c>
    </row>
    <row r="10" spans="1:5" x14ac:dyDescent="0.25">
      <c r="A10" s="11">
        <v>6.7000000000000004E-2</v>
      </c>
      <c r="B10" s="11">
        <v>-93.3</v>
      </c>
      <c r="C10" s="16">
        <v>103.5</v>
      </c>
      <c r="D10" s="12">
        <v>-34.299999999999997</v>
      </c>
      <c r="E10" s="4">
        <v>1.825</v>
      </c>
    </row>
    <row r="11" spans="1:5" x14ac:dyDescent="0.25">
      <c r="A11" s="11">
        <v>7.4999999999999997E-2</v>
      </c>
      <c r="B11" s="11">
        <v>-98.31</v>
      </c>
      <c r="C11" s="16">
        <v>99.01</v>
      </c>
      <c r="D11" s="12">
        <v>-36.299999999999997</v>
      </c>
      <c r="E11" s="4">
        <v>-1.1739999999999999</v>
      </c>
    </row>
    <row r="12" spans="1:5" x14ac:dyDescent="0.25">
      <c r="A12" s="11">
        <v>8.3000000000000004E-2</v>
      </c>
      <c r="B12" s="11">
        <v>-103</v>
      </c>
      <c r="C12" s="16">
        <v>94.4</v>
      </c>
      <c r="D12" s="12">
        <v>-38.369999999999997</v>
      </c>
      <c r="E12" s="4">
        <v>-4.13</v>
      </c>
    </row>
    <row r="13" spans="1:5" x14ac:dyDescent="0.25">
      <c r="A13" s="11">
        <v>9.1999999999999998E-2</v>
      </c>
      <c r="B13" s="11">
        <v>-107.2</v>
      </c>
      <c r="C13" s="16">
        <v>89.52</v>
      </c>
      <c r="D13" s="12">
        <v>-40.22</v>
      </c>
      <c r="E13" s="4">
        <v>-7.3449999999999998</v>
      </c>
    </row>
    <row r="14" spans="1:5" x14ac:dyDescent="0.25">
      <c r="A14" s="11">
        <v>0.1</v>
      </c>
      <c r="B14" s="11">
        <v>-111.4</v>
      </c>
      <c r="C14" s="16">
        <v>84.14</v>
      </c>
      <c r="D14" s="12">
        <v>-41.84</v>
      </c>
      <c r="E14" s="4">
        <v>-11.04</v>
      </c>
    </row>
    <row r="15" spans="1:5" x14ac:dyDescent="0.25">
      <c r="A15" s="11">
        <v>0.108</v>
      </c>
      <c r="B15" s="11">
        <v>-115.8</v>
      </c>
      <c r="C15" s="16">
        <v>77.95</v>
      </c>
      <c r="D15" s="12">
        <v>-43.5</v>
      </c>
      <c r="E15" s="4">
        <v>-15.07</v>
      </c>
    </row>
    <row r="16" spans="1:5" x14ac:dyDescent="0.25">
      <c r="A16" s="11">
        <v>0.11700000000000001</v>
      </c>
      <c r="B16" s="11">
        <v>-120.4</v>
      </c>
      <c r="C16" s="16">
        <v>71.02</v>
      </c>
      <c r="D16" s="12">
        <v>-45.38</v>
      </c>
      <c r="E16" s="4">
        <v>-19.57</v>
      </c>
    </row>
    <row r="17" spans="1:5" x14ac:dyDescent="0.25">
      <c r="A17" s="11">
        <v>0.125</v>
      </c>
      <c r="B17" s="11">
        <v>-124.9</v>
      </c>
      <c r="C17" s="16">
        <v>63.38</v>
      </c>
      <c r="D17" s="12">
        <v>-46.68</v>
      </c>
      <c r="E17" s="4">
        <v>-25.05</v>
      </c>
    </row>
    <row r="18" spans="1:5" x14ac:dyDescent="0.25">
      <c r="A18" s="11">
        <v>0.13300000000000001</v>
      </c>
      <c r="B18" s="11">
        <v>-128.9</v>
      </c>
      <c r="C18" s="16">
        <v>54.95</v>
      </c>
      <c r="D18" s="12">
        <v>-48.26</v>
      </c>
      <c r="E18" s="4">
        <v>-31.12</v>
      </c>
    </row>
    <row r="19" spans="1:5" x14ac:dyDescent="0.25">
      <c r="A19" s="11">
        <v>0.14199999999999999</v>
      </c>
      <c r="B19" s="11">
        <v>-132.19999999999999</v>
      </c>
      <c r="C19" s="16">
        <v>46.8</v>
      </c>
      <c r="D19" s="12">
        <v>-49.47</v>
      </c>
      <c r="E19" s="4">
        <v>-37.49</v>
      </c>
    </row>
    <row r="20" spans="1:5" x14ac:dyDescent="0.25">
      <c r="A20" s="11">
        <v>0.15</v>
      </c>
      <c r="B20" s="11">
        <v>-135.19999999999999</v>
      </c>
      <c r="C20" s="16">
        <v>38.31</v>
      </c>
      <c r="D20" s="12">
        <v>-50.44</v>
      </c>
      <c r="E20" s="4">
        <v>-44.42</v>
      </c>
    </row>
    <row r="21" spans="1:5" x14ac:dyDescent="0.25">
      <c r="A21" s="11">
        <v>0.158</v>
      </c>
      <c r="B21" s="11">
        <v>-137.4</v>
      </c>
      <c r="C21" s="16">
        <v>29.03</v>
      </c>
      <c r="D21" s="12">
        <v>-51.27</v>
      </c>
      <c r="E21" s="4">
        <v>-51.35</v>
      </c>
    </row>
    <row r="22" spans="1:5" x14ac:dyDescent="0.25">
      <c r="A22" s="11">
        <v>0.16700000000000001</v>
      </c>
      <c r="B22" s="11">
        <v>-139.19999999999999</v>
      </c>
      <c r="C22" s="16">
        <v>18.72</v>
      </c>
      <c r="D22" s="12">
        <v>-51.8</v>
      </c>
      <c r="E22" s="4">
        <v>-60.05</v>
      </c>
    </row>
    <row r="23" spans="1:5" x14ac:dyDescent="0.25">
      <c r="A23" s="11">
        <v>0.17499999999999999</v>
      </c>
      <c r="B23" s="11">
        <v>-140.6</v>
      </c>
      <c r="C23" s="16">
        <v>7.1970000000000001</v>
      </c>
      <c r="D23" s="12">
        <v>-52.12</v>
      </c>
      <c r="E23" s="4">
        <v>-70.22</v>
      </c>
    </row>
    <row r="24" spans="1:5" x14ac:dyDescent="0.25">
      <c r="A24" s="11">
        <v>0.183</v>
      </c>
      <c r="B24" s="11">
        <v>-141.19999999999999</v>
      </c>
      <c r="C24" s="16">
        <v>-3.7770000000000001</v>
      </c>
      <c r="D24" s="12">
        <v>-51.95</v>
      </c>
      <c r="E24" s="4">
        <v>-81.41</v>
      </c>
    </row>
    <row r="25" spans="1:5" x14ac:dyDescent="0.25">
      <c r="A25" s="11">
        <v>0.192</v>
      </c>
      <c r="B25" s="11">
        <v>-140.9</v>
      </c>
      <c r="C25" s="16">
        <v>-15.45</v>
      </c>
      <c r="D25" s="12">
        <v>-51.52</v>
      </c>
      <c r="E25" s="4">
        <v>-93.07</v>
      </c>
    </row>
    <row r="26" spans="1:5" x14ac:dyDescent="0.25">
      <c r="A26" s="11">
        <v>0.2</v>
      </c>
      <c r="B26" s="11">
        <v>-139.30000000000001</v>
      </c>
      <c r="C26" s="16">
        <v>-26.33</v>
      </c>
      <c r="D26" s="12">
        <v>-51.07</v>
      </c>
      <c r="E26" s="4">
        <v>-105.2</v>
      </c>
    </row>
    <row r="27" spans="1:5" x14ac:dyDescent="0.25">
      <c r="A27" s="11">
        <v>0.20799999999999999</v>
      </c>
      <c r="B27" s="11">
        <v>-136.80000000000001</v>
      </c>
      <c r="C27" s="16">
        <v>-35.880000000000003</v>
      </c>
      <c r="D27" s="12">
        <v>-50.4</v>
      </c>
      <c r="E27" s="4">
        <v>-117.4</v>
      </c>
    </row>
    <row r="28" spans="1:5" x14ac:dyDescent="0.25">
      <c r="A28" s="11">
        <v>0.217</v>
      </c>
      <c r="B28" s="11">
        <v>-133.30000000000001</v>
      </c>
      <c r="C28" s="16">
        <v>-47.76</v>
      </c>
      <c r="D28" s="12">
        <v>-49.6</v>
      </c>
      <c r="E28" s="4">
        <v>-131.5</v>
      </c>
    </row>
    <row r="29" spans="1:5" x14ac:dyDescent="0.25">
      <c r="A29" s="11">
        <v>0.22500000000000001</v>
      </c>
      <c r="B29" s="11">
        <v>-128.80000000000001</v>
      </c>
      <c r="C29" s="16">
        <v>-60.21</v>
      </c>
      <c r="D29" s="12">
        <v>-48.94</v>
      </c>
      <c r="E29" s="4">
        <v>-147.30000000000001</v>
      </c>
    </row>
    <row r="30" spans="1:5" x14ac:dyDescent="0.25">
      <c r="A30" s="11">
        <v>0.23300000000000001</v>
      </c>
      <c r="B30" s="11">
        <v>-122.8</v>
      </c>
      <c r="C30" s="16">
        <v>-71.78</v>
      </c>
      <c r="D30" s="12">
        <v>-48.54</v>
      </c>
      <c r="E30" s="4">
        <v>-163.9</v>
      </c>
    </row>
    <row r="31" spans="1:5" x14ac:dyDescent="0.25">
      <c r="A31" s="11">
        <v>0.24199999999999999</v>
      </c>
      <c r="B31" s="11">
        <v>-116.1</v>
      </c>
      <c r="C31" s="16">
        <v>-82.35</v>
      </c>
      <c r="D31" s="12">
        <v>-48.65</v>
      </c>
      <c r="E31" s="4">
        <v>-181.6</v>
      </c>
    </row>
    <row r="32" spans="1:5" x14ac:dyDescent="0.25">
      <c r="A32" s="11">
        <v>0.25</v>
      </c>
      <c r="B32" s="11">
        <v>-107.1</v>
      </c>
      <c r="C32" s="16">
        <v>-94</v>
      </c>
      <c r="D32" s="12">
        <v>-49.66</v>
      </c>
      <c r="E32" s="4">
        <v>-197.8</v>
      </c>
    </row>
    <row r="33" spans="1:5" x14ac:dyDescent="0.25">
      <c r="A33" s="11">
        <v>0.25800000000000001</v>
      </c>
      <c r="B33" s="11">
        <v>-97.98</v>
      </c>
      <c r="C33" s="16">
        <v>-104</v>
      </c>
      <c r="D33" s="12">
        <v>-51.61</v>
      </c>
      <c r="E33" s="4">
        <v>-213.6</v>
      </c>
    </row>
    <row r="34" spans="1:5" x14ac:dyDescent="0.25">
      <c r="A34" s="11">
        <v>0.26700000000000002</v>
      </c>
      <c r="B34" s="11">
        <v>-86.37</v>
      </c>
      <c r="C34" s="16">
        <v>-114.1</v>
      </c>
      <c r="D34" s="12">
        <v>-55.23</v>
      </c>
      <c r="E34" s="4">
        <v>-227.8</v>
      </c>
    </row>
    <row r="35" spans="1:5" x14ac:dyDescent="0.25">
      <c r="A35" s="11">
        <v>0.27500000000000002</v>
      </c>
      <c r="B35" s="11">
        <v>-71.680000000000007</v>
      </c>
      <c r="C35" s="16">
        <v>-123.7</v>
      </c>
      <c r="D35" s="12">
        <v>-60.88</v>
      </c>
      <c r="E35" s="4">
        <v>-240.9</v>
      </c>
    </row>
    <row r="36" spans="1:5" x14ac:dyDescent="0.25">
      <c r="A36" s="11">
        <v>0.28299999999999997</v>
      </c>
      <c r="B36" s="11">
        <v>-56.28</v>
      </c>
      <c r="C36" s="16">
        <v>-132.30000000000001</v>
      </c>
      <c r="D36" s="12">
        <v>-67.650000000000006</v>
      </c>
      <c r="E36" s="4">
        <v>-248.8</v>
      </c>
    </row>
    <row r="37" spans="1:5" x14ac:dyDescent="0.25">
      <c r="A37" s="11">
        <v>0.29199999999999998</v>
      </c>
      <c r="B37" s="11">
        <v>-34.89</v>
      </c>
      <c r="C37" s="16">
        <v>-139.80000000000001</v>
      </c>
      <c r="D37" s="12">
        <v>-73.3</v>
      </c>
      <c r="E37" s="4">
        <v>-248.7</v>
      </c>
    </row>
    <row r="38" spans="1:5" x14ac:dyDescent="0.25">
      <c r="A38" s="11">
        <v>0.3</v>
      </c>
      <c r="B38" s="11">
        <v>-17.39</v>
      </c>
      <c r="C38" s="16">
        <v>-143</v>
      </c>
      <c r="D38" s="12">
        <v>-76.05</v>
      </c>
      <c r="E38" s="4">
        <v>-241.1</v>
      </c>
    </row>
    <row r="39" spans="1:5" x14ac:dyDescent="0.25">
      <c r="A39" s="11">
        <v>0.308</v>
      </c>
      <c r="B39" s="11">
        <v>-3.7</v>
      </c>
      <c r="C39" s="16">
        <v>-142.4</v>
      </c>
      <c r="D39" s="12">
        <v>-75.19</v>
      </c>
      <c r="E39" s="4">
        <v>-231.4</v>
      </c>
    </row>
    <row r="40" spans="1:5" x14ac:dyDescent="0.25">
      <c r="A40" s="11">
        <v>0.317</v>
      </c>
      <c r="B40" s="11">
        <v>12.71</v>
      </c>
      <c r="C40" s="16">
        <v>-141.30000000000001</v>
      </c>
      <c r="D40" s="12">
        <v>-71.319999999999993</v>
      </c>
      <c r="E40" s="4">
        <v>-217.9</v>
      </c>
    </row>
    <row r="41" spans="1:5" x14ac:dyDescent="0.25">
      <c r="A41" s="11">
        <v>0.32500000000000001</v>
      </c>
      <c r="B41" s="11">
        <v>32.090000000000003</v>
      </c>
      <c r="C41" s="16">
        <v>-139</v>
      </c>
      <c r="D41" s="12">
        <v>-63.71</v>
      </c>
      <c r="E41" s="4">
        <v>-201.8</v>
      </c>
    </row>
    <row r="42" spans="1:5" x14ac:dyDescent="0.25">
      <c r="A42" s="11">
        <v>0.33300000000000002</v>
      </c>
      <c r="B42" s="11">
        <v>47.18</v>
      </c>
      <c r="C42" s="16">
        <v>-134.69999999999999</v>
      </c>
      <c r="D42" s="12">
        <v>-54.36</v>
      </c>
      <c r="E42" s="4">
        <v>-186.9</v>
      </c>
    </row>
    <row r="43" spans="1:5" x14ac:dyDescent="0.25">
      <c r="A43" s="11">
        <v>0.34200000000000003</v>
      </c>
      <c r="B43" s="11">
        <v>62.21</v>
      </c>
      <c r="C43" s="16">
        <v>-129.1</v>
      </c>
      <c r="D43" s="12">
        <v>-44.6</v>
      </c>
      <c r="E43" s="4">
        <v>-172.8</v>
      </c>
    </row>
    <row r="44" spans="1:5" x14ac:dyDescent="0.25">
      <c r="A44" s="11">
        <v>0.35</v>
      </c>
      <c r="B44" s="11">
        <v>74.45</v>
      </c>
      <c r="C44" s="16">
        <v>-122.4</v>
      </c>
      <c r="D44" s="12">
        <v>-34.53</v>
      </c>
      <c r="E44" s="4">
        <v>-160.4</v>
      </c>
    </row>
    <row r="45" spans="1:5" x14ac:dyDescent="0.25">
      <c r="A45" s="11">
        <v>0.35799999999999998</v>
      </c>
      <c r="B45" s="11">
        <v>84.98</v>
      </c>
      <c r="C45" s="16">
        <v>-114.8</v>
      </c>
      <c r="D45" s="12">
        <v>-25.25</v>
      </c>
      <c r="E45" s="4">
        <v>-149.5</v>
      </c>
    </row>
    <row r="46" spans="1:5" x14ac:dyDescent="0.25">
      <c r="A46" s="11">
        <v>0.36699999999999999</v>
      </c>
      <c r="B46" s="11">
        <v>95.81</v>
      </c>
      <c r="C46" s="16">
        <v>-105.6</v>
      </c>
      <c r="D46" s="12">
        <v>-15.84</v>
      </c>
      <c r="E46" s="4">
        <v>-138.80000000000001</v>
      </c>
    </row>
    <row r="47" spans="1:5" x14ac:dyDescent="0.25">
      <c r="A47" s="11">
        <v>0.375</v>
      </c>
      <c r="B47" s="11">
        <v>105.8</v>
      </c>
      <c r="C47" s="16">
        <v>-95.59</v>
      </c>
      <c r="D47" s="12">
        <v>-5.532</v>
      </c>
      <c r="E47" s="4">
        <v>-128.9</v>
      </c>
    </row>
    <row r="48" spans="1:5" x14ac:dyDescent="0.25">
      <c r="A48" s="11">
        <v>0.38300000000000001</v>
      </c>
      <c r="B48" s="11">
        <v>115.7</v>
      </c>
      <c r="C48" s="16">
        <v>-82.87</v>
      </c>
      <c r="D48" s="12">
        <v>4.6929999999999996</v>
      </c>
      <c r="E48" s="4">
        <v>-120</v>
      </c>
    </row>
    <row r="49" spans="1:5" x14ac:dyDescent="0.25">
      <c r="A49" s="11">
        <v>0.39200000000000002</v>
      </c>
      <c r="B49" s="11">
        <v>122.8</v>
      </c>
      <c r="C49" s="16">
        <v>-71.599999999999994</v>
      </c>
      <c r="D49" s="12">
        <v>14.13</v>
      </c>
      <c r="E49" s="4">
        <v>-112.1</v>
      </c>
    </row>
    <row r="50" spans="1:5" x14ac:dyDescent="0.25">
      <c r="A50" s="11">
        <v>0.4</v>
      </c>
      <c r="B50" s="11">
        <v>128.9</v>
      </c>
      <c r="C50" s="16">
        <v>-59.85</v>
      </c>
      <c r="D50" s="12">
        <v>21.69</v>
      </c>
      <c r="E50" s="4">
        <v>-107</v>
      </c>
    </row>
    <row r="51" spans="1:5" x14ac:dyDescent="0.25">
      <c r="A51" s="11">
        <v>0.40799999999999997</v>
      </c>
      <c r="B51" s="11">
        <v>133.5</v>
      </c>
      <c r="C51" s="16">
        <v>-47.8</v>
      </c>
      <c r="D51" s="12">
        <v>29.03</v>
      </c>
      <c r="E51" s="4">
        <v>-101.8</v>
      </c>
    </row>
    <row r="52" spans="1:5" x14ac:dyDescent="0.25">
      <c r="A52" s="11">
        <v>0.41699999999999998</v>
      </c>
      <c r="B52" s="11">
        <v>137.19999999999999</v>
      </c>
      <c r="C52" s="16">
        <v>-36.18</v>
      </c>
      <c r="D52" s="12">
        <v>38.1</v>
      </c>
      <c r="E52" s="4">
        <v>-96.97</v>
      </c>
    </row>
    <row r="53" spans="1:5" x14ac:dyDescent="0.25">
      <c r="A53" s="11">
        <v>0.42499999999999999</v>
      </c>
      <c r="B53" s="11">
        <v>139.5</v>
      </c>
      <c r="C53" s="16">
        <v>-24.09</v>
      </c>
      <c r="D53" s="12">
        <v>46.82</v>
      </c>
      <c r="E53" s="4">
        <v>-93.21</v>
      </c>
    </row>
    <row r="54" spans="1:5" x14ac:dyDescent="0.25">
      <c r="A54" s="11">
        <v>0.433</v>
      </c>
      <c r="B54" s="11">
        <v>140.69999999999999</v>
      </c>
      <c r="C54" s="16">
        <v>-8.6530000000000005</v>
      </c>
      <c r="D54" s="12">
        <v>56.32</v>
      </c>
      <c r="E54" s="4">
        <v>-89.25</v>
      </c>
    </row>
    <row r="55" spans="1:5" x14ac:dyDescent="0.25">
      <c r="A55" s="11">
        <v>0.442</v>
      </c>
      <c r="B55" s="11">
        <v>141</v>
      </c>
      <c r="C55" s="16">
        <v>2.3740000000000001</v>
      </c>
      <c r="D55" s="12">
        <v>65.7</v>
      </c>
      <c r="E55" s="4">
        <v>-86.19</v>
      </c>
    </row>
    <row r="56" spans="1:5" x14ac:dyDescent="0.25">
      <c r="A56" s="11">
        <v>0.45</v>
      </c>
      <c r="B56" s="11">
        <v>140.19999999999999</v>
      </c>
      <c r="C56" s="16">
        <v>12.93</v>
      </c>
      <c r="D56" s="12">
        <v>75.05</v>
      </c>
      <c r="E56" s="4">
        <v>-83.15</v>
      </c>
    </row>
    <row r="57" spans="1:5" x14ac:dyDescent="0.25">
      <c r="A57" s="11">
        <v>0.45800000000000002</v>
      </c>
      <c r="B57" s="11">
        <v>138.6</v>
      </c>
      <c r="C57" s="16">
        <v>23.1</v>
      </c>
      <c r="D57" s="12">
        <v>84.6</v>
      </c>
      <c r="E57" s="4">
        <v>-80.040000000000006</v>
      </c>
    </row>
    <row r="58" spans="1:5" x14ac:dyDescent="0.25">
      <c r="A58" s="11">
        <v>0.46700000000000003</v>
      </c>
      <c r="B58" s="11">
        <v>136.4</v>
      </c>
      <c r="C58" s="16">
        <v>33.130000000000003</v>
      </c>
      <c r="D58" s="12">
        <v>95.91</v>
      </c>
      <c r="E58" s="4">
        <v>-76.16</v>
      </c>
    </row>
    <row r="59" spans="1:5" x14ac:dyDescent="0.25">
      <c r="A59" s="11">
        <v>0.47499999999999998</v>
      </c>
      <c r="B59" s="11">
        <v>133.30000000000001</v>
      </c>
      <c r="C59" s="16">
        <v>42.36</v>
      </c>
      <c r="D59" s="12">
        <v>107.9</v>
      </c>
      <c r="E59" s="4">
        <v>-71.349999999999994</v>
      </c>
    </row>
    <row r="60" spans="1:5" x14ac:dyDescent="0.25">
      <c r="A60" s="11">
        <v>0.48299999999999998</v>
      </c>
      <c r="B60" s="11">
        <v>130.5</v>
      </c>
      <c r="C60" s="16">
        <v>49.9</v>
      </c>
      <c r="D60" s="12">
        <v>120.8</v>
      </c>
      <c r="E60" s="4">
        <v>-65.56</v>
      </c>
    </row>
    <row r="61" spans="1:5" x14ac:dyDescent="0.25">
      <c r="A61" s="11">
        <v>0.49199999999999999</v>
      </c>
      <c r="B61" s="11">
        <v>127.4</v>
      </c>
      <c r="C61" s="16">
        <v>57.18</v>
      </c>
      <c r="D61" s="12">
        <v>132.5</v>
      </c>
      <c r="E61" s="4">
        <v>-59</v>
      </c>
    </row>
    <row r="62" spans="1:5" x14ac:dyDescent="0.25">
      <c r="A62" s="11">
        <v>0.5</v>
      </c>
      <c r="B62" s="11">
        <v>124.7</v>
      </c>
      <c r="C62" s="16">
        <v>62.56</v>
      </c>
      <c r="D62" s="12">
        <v>143.30000000000001</v>
      </c>
      <c r="E62" s="4">
        <v>-52.1</v>
      </c>
    </row>
    <row r="63" spans="1:5" x14ac:dyDescent="0.25">
      <c r="A63" s="11">
        <v>0.50800000000000001</v>
      </c>
      <c r="B63" s="11">
        <v>121.8</v>
      </c>
      <c r="C63" s="16">
        <v>67.8</v>
      </c>
      <c r="D63" s="12">
        <v>153.5</v>
      </c>
      <c r="E63" s="4">
        <v>-45.23</v>
      </c>
    </row>
    <row r="64" spans="1:5" x14ac:dyDescent="0.25">
      <c r="A64" s="11">
        <v>0.51700000000000002</v>
      </c>
      <c r="B64" s="11">
        <v>119</v>
      </c>
      <c r="C64" s="16">
        <v>72.13</v>
      </c>
      <c r="D64" s="12">
        <v>165.6</v>
      </c>
      <c r="E64" s="4">
        <v>-35.29</v>
      </c>
    </row>
    <row r="65" spans="1:5" x14ac:dyDescent="0.25">
      <c r="A65" s="11">
        <v>0.52500000000000002</v>
      </c>
      <c r="B65" s="11">
        <v>116.7</v>
      </c>
      <c r="C65" s="16">
        <v>75.569999999999993</v>
      </c>
      <c r="D65" s="12">
        <v>175.7</v>
      </c>
      <c r="E65" s="4">
        <v>-25.61</v>
      </c>
    </row>
    <row r="66" spans="1:5" x14ac:dyDescent="0.25">
      <c r="A66" s="11">
        <v>0.53300000000000003</v>
      </c>
      <c r="B66" s="11">
        <v>115.1</v>
      </c>
      <c r="C66" s="16">
        <v>78.209999999999994</v>
      </c>
      <c r="D66" s="12">
        <v>187.6</v>
      </c>
      <c r="E66" s="4">
        <v>-13.59</v>
      </c>
    </row>
    <row r="67" spans="1:5" x14ac:dyDescent="0.25">
      <c r="A67" s="11">
        <v>0.54200000000000004</v>
      </c>
      <c r="B67" s="11">
        <v>113.4</v>
      </c>
      <c r="C67" s="16">
        <v>80.14</v>
      </c>
      <c r="D67" s="12">
        <v>197.3</v>
      </c>
      <c r="E67" s="4">
        <v>-1.304</v>
      </c>
    </row>
    <row r="68" spans="1:5" x14ac:dyDescent="0.25">
      <c r="A68" s="11">
        <v>0.55000000000000004</v>
      </c>
      <c r="B68" s="11">
        <v>112.3</v>
      </c>
      <c r="C68" s="16">
        <v>81.31</v>
      </c>
      <c r="D68" s="12">
        <v>205.3</v>
      </c>
      <c r="E68" s="4">
        <v>10</v>
      </c>
    </row>
    <row r="69" spans="1:5" x14ac:dyDescent="0.25">
      <c r="A69" s="11">
        <v>0.55800000000000005</v>
      </c>
      <c r="B69" s="11">
        <v>112</v>
      </c>
      <c r="C69" s="16">
        <v>81.86</v>
      </c>
      <c r="D69" s="12">
        <v>212.1</v>
      </c>
      <c r="E69" s="4">
        <v>21.29</v>
      </c>
    </row>
    <row r="70" spans="1:5" x14ac:dyDescent="0.25">
      <c r="A70" s="11">
        <v>0.56699999999999995</v>
      </c>
      <c r="B70" s="11">
        <v>111.8</v>
      </c>
      <c r="C70" s="16">
        <v>82.1</v>
      </c>
      <c r="D70" s="12">
        <v>218.4</v>
      </c>
      <c r="E70" s="4">
        <v>32.94</v>
      </c>
    </row>
    <row r="71" spans="1:5" x14ac:dyDescent="0.25">
      <c r="A71" s="11">
        <v>0.57499999999999996</v>
      </c>
      <c r="B71" s="11">
        <v>112.1</v>
      </c>
      <c r="C71" s="16">
        <v>81.760000000000005</v>
      </c>
      <c r="D71" s="12">
        <v>224.3</v>
      </c>
      <c r="E71" s="4">
        <v>46.75</v>
      </c>
    </row>
    <row r="72" spans="1:5" x14ac:dyDescent="0.25">
      <c r="A72" s="11">
        <v>0.58299999999999996</v>
      </c>
      <c r="B72" s="11">
        <v>112.8</v>
      </c>
      <c r="C72" s="16">
        <v>80.680000000000007</v>
      </c>
      <c r="D72" s="12">
        <v>228.4</v>
      </c>
      <c r="E72" s="4">
        <v>59.07</v>
      </c>
    </row>
    <row r="73" spans="1:5" x14ac:dyDescent="0.25">
      <c r="A73" s="11">
        <v>0.59199999999999997</v>
      </c>
      <c r="B73" s="11">
        <v>114</v>
      </c>
      <c r="C73" s="16">
        <v>79.11</v>
      </c>
      <c r="D73" s="12">
        <v>231.3</v>
      </c>
      <c r="E73" s="4">
        <v>71.900000000000006</v>
      </c>
    </row>
    <row r="74" spans="1:5" x14ac:dyDescent="0.25">
      <c r="A74" s="11">
        <v>0.6</v>
      </c>
      <c r="B74" s="11">
        <v>115.6</v>
      </c>
      <c r="C74" s="16">
        <v>76.92</v>
      </c>
      <c r="D74" s="12">
        <v>232.6</v>
      </c>
      <c r="E74" s="4">
        <v>82.19</v>
      </c>
    </row>
    <row r="75" spans="1:5" x14ac:dyDescent="0.25">
      <c r="A75" s="11">
        <v>0.60799999999999998</v>
      </c>
      <c r="B75" s="11">
        <v>117.5</v>
      </c>
      <c r="C75" s="16">
        <v>74.510000000000005</v>
      </c>
      <c r="D75" s="12">
        <v>232.9</v>
      </c>
      <c r="E75" s="4">
        <v>92.78</v>
      </c>
    </row>
    <row r="76" spans="1:5" x14ac:dyDescent="0.25">
      <c r="A76" s="11">
        <v>0.61699999999999999</v>
      </c>
      <c r="B76" s="11">
        <v>119.9</v>
      </c>
      <c r="C76" s="16">
        <v>70.97</v>
      </c>
      <c r="D76" s="12">
        <v>231.6</v>
      </c>
      <c r="E76" s="4">
        <v>103.3</v>
      </c>
    </row>
    <row r="77" spans="1:5" x14ac:dyDescent="0.25">
      <c r="A77" s="11">
        <v>0.625</v>
      </c>
      <c r="B77" s="11">
        <v>122.1</v>
      </c>
      <c r="C77" s="16">
        <v>66.959999999999994</v>
      </c>
      <c r="D77" s="12">
        <v>228.6</v>
      </c>
      <c r="E77" s="4">
        <v>113.3</v>
      </c>
    </row>
    <row r="78" spans="1:5" x14ac:dyDescent="0.25">
      <c r="A78" s="11">
        <v>0.63300000000000001</v>
      </c>
      <c r="B78" s="11">
        <v>124.6</v>
      </c>
      <c r="C78" s="16">
        <v>62.59</v>
      </c>
      <c r="D78" s="12">
        <v>223.4</v>
      </c>
      <c r="E78" s="4">
        <v>122.8</v>
      </c>
    </row>
    <row r="79" spans="1:5" x14ac:dyDescent="0.25">
      <c r="A79" s="11">
        <v>0.64200000000000002</v>
      </c>
      <c r="B79" s="11">
        <v>127.2</v>
      </c>
      <c r="C79" s="16">
        <v>57.65</v>
      </c>
      <c r="D79" s="12">
        <v>216.7</v>
      </c>
      <c r="E79" s="4">
        <v>130.69999999999999</v>
      </c>
    </row>
    <row r="80" spans="1:5" x14ac:dyDescent="0.25">
      <c r="A80" s="11">
        <v>0.65</v>
      </c>
      <c r="B80" s="11">
        <v>129.30000000000001</v>
      </c>
      <c r="C80" s="16">
        <v>52.9</v>
      </c>
      <c r="D80" s="12">
        <v>209.4</v>
      </c>
      <c r="E80" s="4">
        <v>135.80000000000001</v>
      </c>
    </row>
    <row r="81" spans="1:5" x14ac:dyDescent="0.25">
      <c r="A81" s="11">
        <v>0.65800000000000003</v>
      </c>
      <c r="B81" s="11">
        <v>131.5</v>
      </c>
      <c r="C81" s="16">
        <v>47.33</v>
      </c>
      <c r="D81" s="12">
        <v>200.7</v>
      </c>
      <c r="E81" s="4">
        <v>139.80000000000001</v>
      </c>
    </row>
    <row r="82" spans="1:5" x14ac:dyDescent="0.25">
      <c r="A82" s="11">
        <v>0.66700000000000004</v>
      </c>
      <c r="B82" s="11">
        <v>133.5</v>
      </c>
      <c r="C82" s="16">
        <v>41.84</v>
      </c>
      <c r="D82" s="12">
        <v>189.9</v>
      </c>
      <c r="E82" s="4">
        <v>142.1</v>
      </c>
    </row>
    <row r="83" spans="1:5" x14ac:dyDescent="0.25">
      <c r="A83" s="11">
        <v>0.67500000000000004</v>
      </c>
      <c r="B83" s="11">
        <v>135.69999999999999</v>
      </c>
      <c r="C83" s="16">
        <v>35.880000000000003</v>
      </c>
      <c r="D83" s="12">
        <v>178.2</v>
      </c>
      <c r="E83" s="4">
        <v>142.4</v>
      </c>
    </row>
    <row r="84" spans="1:5" x14ac:dyDescent="0.25">
      <c r="A84" s="11">
        <v>0.68300000000000005</v>
      </c>
      <c r="B84" s="11">
        <v>137.1</v>
      </c>
      <c r="C84" s="16">
        <v>29.91</v>
      </c>
      <c r="D84" s="12">
        <v>166.6</v>
      </c>
      <c r="E84" s="4">
        <v>141.1</v>
      </c>
    </row>
    <row r="85" spans="1:5" x14ac:dyDescent="0.25">
      <c r="A85" s="11">
        <v>0.69199999999999995</v>
      </c>
      <c r="B85" s="11">
        <v>138.30000000000001</v>
      </c>
      <c r="C85" s="16">
        <v>24.23</v>
      </c>
      <c r="D85" s="12">
        <v>155.19999999999999</v>
      </c>
      <c r="E85" s="4">
        <v>138.1</v>
      </c>
    </row>
    <row r="86" spans="1:5" x14ac:dyDescent="0.25">
      <c r="A86" s="11">
        <v>0.7</v>
      </c>
      <c r="B86" s="11">
        <v>139.5</v>
      </c>
      <c r="C86" s="16">
        <v>18.05</v>
      </c>
      <c r="D86" s="12">
        <v>144.6</v>
      </c>
      <c r="E86" s="4">
        <v>133.9</v>
      </c>
    </row>
    <row r="87" spans="1:5" x14ac:dyDescent="0.25">
      <c r="A87" s="11">
        <v>0.70799999999999996</v>
      </c>
      <c r="B87" s="11">
        <v>140.19999999999999</v>
      </c>
      <c r="C87" s="16">
        <v>12.19</v>
      </c>
      <c r="D87" s="12">
        <v>133</v>
      </c>
      <c r="E87" s="4">
        <v>128</v>
      </c>
    </row>
    <row r="88" spans="1:5" x14ac:dyDescent="0.25">
      <c r="A88" s="11">
        <v>0.71699999999999997</v>
      </c>
      <c r="B88" s="11">
        <v>140.6</v>
      </c>
      <c r="C88" s="16">
        <v>5.798</v>
      </c>
      <c r="D88" s="12">
        <v>121.1</v>
      </c>
      <c r="E88" s="4">
        <v>119.7</v>
      </c>
    </row>
    <row r="89" spans="1:5" x14ac:dyDescent="0.25">
      <c r="A89" s="11">
        <v>0.72499999999999998</v>
      </c>
      <c r="B89" s="11">
        <v>140.80000000000001</v>
      </c>
      <c r="C89" s="16">
        <v>-1.155</v>
      </c>
      <c r="D89" s="12">
        <v>109.2</v>
      </c>
      <c r="E89" s="4">
        <v>110.5</v>
      </c>
    </row>
    <row r="90" spans="1:5" x14ac:dyDescent="0.25">
      <c r="A90" s="11">
        <v>0.73299999999999998</v>
      </c>
      <c r="B90" s="11">
        <v>140.9</v>
      </c>
      <c r="C90" s="16">
        <v>-7.99</v>
      </c>
      <c r="D90" s="12">
        <v>98.19</v>
      </c>
      <c r="E90" s="4">
        <v>100.4</v>
      </c>
    </row>
    <row r="91" spans="1:5" x14ac:dyDescent="0.25">
      <c r="A91" s="11">
        <v>0.74199999999999999</v>
      </c>
      <c r="B91" s="11">
        <v>140.5</v>
      </c>
      <c r="C91" s="16">
        <v>-15.58</v>
      </c>
      <c r="D91" s="12">
        <v>88.13</v>
      </c>
      <c r="E91" s="4">
        <v>89.49</v>
      </c>
    </row>
    <row r="92" spans="1:5" x14ac:dyDescent="0.25">
      <c r="A92" s="11">
        <v>0.75</v>
      </c>
      <c r="B92" s="11">
        <v>139.69999999999999</v>
      </c>
      <c r="C92" s="16">
        <v>-22.18</v>
      </c>
      <c r="D92" s="12">
        <v>78.44</v>
      </c>
      <c r="E92" s="4">
        <v>78.28</v>
      </c>
    </row>
    <row r="93" spans="1:5" x14ac:dyDescent="0.25">
      <c r="A93" s="11">
        <v>0.75800000000000001</v>
      </c>
      <c r="B93" s="11">
        <v>138.4</v>
      </c>
      <c r="C93" s="16">
        <v>-29.43</v>
      </c>
      <c r="D93" s="12">
        <v>68.569999999999993</v>
      </c>
      <c r="E93" s="4">
        <v>66.150000000000006</v>
      </c>
    </row>
    <row r="94" spans="1:5" x14ac:dyDescent="0.25">
      <c r="A94" s="11">
        <v>0.76700000000000002</v>
      </c>
      <c r="B94" s="11">
        <v>136.9</v>
      </c>
      <c r="C94" s="16">
        <v>-37.07</v>
      </c>
      <c r="D94" s="12">
        <v>59.23</v>
      </c>
      <c r="E94" s="4">
        <v>51.89</v>
      </c>
    </row>
    <row r="95" spans="1:5" x14ac:dyDescent="0.25">
      <c r="A95" s="11">
        <v>0.77500000000000002</v>
      </c>
      <c r="B95" s="11">
        <v>134.19999999999999</v>
      </c>
      <c r="C95" s="16">
        <v>-46.02</v>
      </c>
      <c r="D95" s="12">
        <v>49.88</v>
      </c>
      <c r="E95" s="4">
        <v>37.74</v>
      </c>
    </row>
    <row r="96" spans="1:5" x14ac:dyDescent="0.25">
      <c r="A96" s="11">
        <v>0.78300000000000003</v>
      </c>
      <c r="B96" s="11">
        <v>131.19999999999999</v>
      </c>
      <c r="C96" s="16">
        <v>-54.29</v>
      </c>
      <c r="D96" s="12">
        <v>41.36</v>
      </c>
      <c r="E96" s="4">
        <v>22.92</v>
      </c>
    </row>
    <row r="97" spans="1:5" x14ac:dyDescent="0.25">
      <c r="A97" s="11">
        <v>0.79200000000000004</v>
      </c>
      <c r="B97" s="11">
        <v>127.4</v>
      </c>
      <c r="C97" s="16">
        <v>-63.4</v>
      </c>
      <c r="D97" s="12">
        <v>33.21</v>
      </c>
      <c r="E97" s="4">
        <v>7.8540000000000001</v>
      </c>
    </row>
    <row r="98" spans="1:5" x14ac:dyDescent="0.25">
      <c r="A98" s="11">
        <v>0.8</v>
      </c>
      <c r="B98" s="11">
        <v>123.2</v>
      </c>
      <c r="C98" s="16">
        <v>-71.23</v>
      </c>
      <c r="D98" s="12">
        <v>20.34</v>
      </c>
      <c r="E98" s="4">
        <v>-10.56</v>
      </c>
    </row>
    <row r="99" spans="1:5" x14ac:dyDescent="0.25">
      <c r="A99" s="11">
        <v>0.80800000000000005</v>
      </c>
      <c r="B99" s="11">
        <v>117.8</v>
      </c>
      <c r="C99" s="16">
        <v>-79.62</v>
      </c>
      <c r="D99" s="12">
        <v>13.4</v>
      </c>
      <c r="E99" s="4">
        <v>-22.54</v>
      </c>
    </row>
    <row r="100" spans="1:5" x14ac:dyDescent="0.25">
      <c r="A100" s="11">
        <v>0.81699999999999995</v>
      </c>
      <c r="B100" s="11">
        <v>112</v>
      </c>
      <c r="C100" s="16">
        <v>-88.31</v>
      </c>
      <c r="D100" s="12">
        <v>7.0449999999999999</v>
      </c>
      <c r="E100" s="4">
        <v>-36.22</v>
      </c>
    </row>
    <row r="101" spans="1:5" x14ac:dyDescent="0.25">
      <c r="A101" s="11">
        <v>0.82499999999999996</v>
      </c>
      <c r="B101" s="11">
        <v>103.8</v>
      </c>
      <c r="C101" s="16">
        <v>-97.63</v>
      </c>
      <c r="D101" s="12">
        <v>-3.2410000000000001</v>
      </c>
      <c r="E101" s="4">
        <v>-52.08</v>
      </c>
    </row>
    <row r="102" spans="1:5" x14ac:dyDescent="0.25">
      <c r="A102" s="11">
        <v>0.83299999999999996</v>
      </c>
      <c r="B102" s="11">
        <v>95.84</v>
      </c>
      <c r="C102" s="16">
        <v>-105.9</v>
      </c>
      <c r="D102" s="12">
        <v>-14.85</v>
      </c>
      <c r="E102" s="4">
        <v>-70.13</v>
      </c>
    </row>
    <row r="103" spans="1:5" x14ac:dyDescent="0.25">
      <c r="A103" s="11">
        <v>0.84199999999999997</v>
      </c>
      <c r="B103" s="11">
        <v>86.76</v>
      </c>
      <c r="C103" s="16">
        <v>-114</v>
      </c>
      <c r="D103" s="12">
        <v>-26.73</v>
      </c>
      <c r="E103" s="4">
        <v>-88.06</v>
      </c>
    </row>
    <row r="104" spans="1:5" x14ac:dyDescent="0.25">
      <c r="A104" s="11">
        <v>0.85</v>
      </c>
      <c r="B104" s="11">
        <v>78.02</v>
      </c>
      <c r="C104" s="16">
        <v>-120.2</v>
      </c>
      <c r="D104" s="12">
        <v>-36.81</v>
      </c>
      <c r="E104" s="4">
        <v>-104.3</v>
      </c>
    </row>
    <row r="105" spans="1:5" x14ac:dyDescent="0.25">
      <c r="A105" s="11">
        <v>0.85799999999999998</v>
      </c>
      <c r="B105" s="11">
        <v>68.040000000000006</v>
      </c>
      <c r="C105" s="16">
        <v>-126.4</v>
      </c>
      <c r="D105" s="12">
        <v>-46.84</v>
      </c>
      <c r="E105" s="4">
        <v>-121.1</v>
      </c>
    </row>
    <row r="106" spans="1:5" x14ac:dyDescent="0.25">
      <c r="A106" s="11">
        <v>0.86699999999999999</v>
      </c>
      <c r="B106" s="11">
        <v>56.49</v>
      </c>
      <c r="C106" s="16">
        <v>-131.80000000000001</v>
      </c>
      <c r="D106" s="12">
        <v>-56.83</v>
      </c>
      <c r="E106" s="4">
        <v>-139.19999999999999</v>
      </c>
    </row>
    <row r="107" spans="1:5" x14ac:dyDescent="0.25">
      <c r="A107" s="11">
        <v>0.875</v>
      </c>
      <c r="B107" s="11">
        <v>45.11</v>
      </c>
      <c r="C107" s="16">
        <v>-136.30000000000001</v>
      </c>
      <c r="D107" s="12">
        <v>-65.98</v>
      </c>
      <c r="E107" s="4">
        <v>-158.69999999999999</v>
      </c>
    </row>
    <row r="108" spans="1:5" x14ac:dyDescent="0.25">
      <c r="A108" s="11">
        <v>0.88300000000000001</v>
      </c>
      <c r="B108" s="11">
        <v>31.25</v>
      </c>
      <c r="C108" s="16">
        <v>-140.19999999999999</v>
      </c>
      <c r="D108" s="12">
        <v>-74.03</v>
      </c>
      <c r="E108" s="4">
        <v>-178.9</v>
      </c>
    </row>
    <row r="109" spans="1:5" x14ac:dyDescent="0.25">
      <c r="A109" s="11">
        <v>0.89200000000000002</v>
      </c>
      <c r="B109" s="11">
        <v>16.88</v>
      </c>
      <c r="C109" s="16">
        <v>-142.30000000000001</v>
      </c>
      <c r="D109" s="12">
        <v>-80.260000000000005</v>
      </c>
      <c r="E109" s="4">
        <v>-199.8</v>
      </c>
    </row>
    <row r="110" spans="1:5" x14ac:dyDescent="0.25">
      <c r="A110" s="11">
        <v>0.9</v>
      </c>
      <c r="B110" s="11">
        <v>1.2669999999999999</v>
      </c>
      <c r="C110" s="16">
        <v>-143.9</v>
      </c>
      <c r="D110" s="12">
        <v>-82.75</v>
      </c>
      <c r="E110" s="4">
        <v>-218.3</v>
      </c>
    </row>
    <row r="111" spans="1:5" x14ac:dyDescent="0.25">
      <c r="A111" s="11">
        <v>0.90800000000000003</v>
      </c>
      <c r="B111" s="11">
        <v>-12.81</v>
      </c>
      <c r="C111" s="16">
        <v>-143.80000000000001</v>
      </c>
      <c r="D111" s="12">
        <v>-78.52</v>
      </c>
      <c r="E111" s="4">
        <v>-241.6</v>
      </c>
    </row>
    <row r="112" spans="1:5" x14ac:dyDescent="0.25">
      <c r="A112" s="11">
        <v>0.91700000000000004</v>
      </c>
      <c r="B112" s="11">
        <v>-30.13</v>
      </c>
      <c r="C112" s="16">
        <v>-141.19999999999999</v>
      </c>
      <c r="D112" s="12">
        <v>-70.709999999999994</v>
      </c>
      <c r="E112" s="4">
        <v>-251.8</v>
      </c>
    </row>
    <row r="113" spans="1:5" x14ac:dyDescent="0.25">
      <c r="A113" s="11">
        <v>0.92500000000000004</v>
      </c>
      <c r="B113" s="11">
        <v>-47.7</v>
      </c>
      <c r="C113" s="16">
        <v>-135.69999999999999</v>
      </c>
      <c r="D113" s="12">
        <v>-58.01</v>
      </c>
      <c r="E113" s="4">
        <v>-252.5</v>
      </c>
    </row>
    <row r="114" spans="1:5" x14ac:dyDescent="0.25">
      <c r="A114" s="11">
        <v>0.93300000000000005</v>
      </c>
      <c r="B114" s="11">
        <v>-62.64</v>
      </c>
      <c r="C114" s="16">
        <v>-128.19999999999999</v>
      </c>
      <c r="D114" s="12">
        <v>-44.67</v>
      </c>
      <c r="E114" s="4">
        <v>-243.2</v>
      </c>
    </row>
    <row r="115" spans="1:5" x14ac:dyDescent="0.25">
      <c r="A115" s="11">
        <v>0.94199999999999995</v>
      </c>
      <c r="B115" s="11">
        <v>-82.22</v>
      </c>
      <c r="C115" s="16">
        <v>-118.1</v>
      </c>
      <c r="D115" s="12">
        <v>-35.89</v>
      </c>
      <c r="E115" s="4">
        <v>-231.6</v>
      </c>
    </row>
    <row r="116" spans="1:5" x14ac:dyDescent="0.25">
      <c r="A116" s="11">
        <v>0.95</v>
      </c>
      <c r="B116" s="11">
        <v>-92.39</v>
      </c>
      <c r="C116" s="16">
        <v>-109.9</v>
      </c>
      <c r="D116" s="12">
        <v>-25.77</v>
      </c>
      <c r="E116" s="4">
        <v>-206.3</v>
      </c>
    </row>
    <row r="117" spans="1:5" x14ac:dyDescent="0.25">
      <c r="A117" s="11">
        <v>0.95799999999999996</v>
      </c>
      <c r="B117" s="11">
        <v>-102.1</v>
      </c>
      <c r="C117" s="16">
        <v>-101</v>
      </c>
      <c r="D117" s="12">
        <v>-20.54</v>
      </c>
      <c r="E117" s="4">
        <v>-187.2</v>
      </c>
    </row>
    <row r="118" spans="1:5" x14ac:dyDescent="0.25">
      <c r="A118" s="11">
        <v>0.96699999999999997</v>
      </c>
      <c r="B118" s="11">
        <v>-110</v>
      </c>
      <c r="C118" s="16">
        <v>-92.21</v>
      </c>
      <c r="D118" s="12">
        <v>-16.73</v>
      </c>
      <c r="E118" s="4">
        <v>-168</v>
      </c>
    </row>
    <row r="119" spans="1:5" x14ac:dyDescent="0.25">
      <c r="A119" s="11">
        <v>0.97499999999999998</v>
      </c>
      <c r="B119" s="11">
        <v>-116</v>
      </c>
      <c r="C119" s="16">
        <v>-83.65</v>
      </c>
      <c r="D119" s="12">
        <v>-14.47</v>
      </c>
      <c r="E119" s="4">
        <v>-147.1</v>
      </c>
    </row>
    <row r="120" spans="1:5" x14ac:dyDescent="0.25">
      <c r="A120" s="11">
        <v>0.98299999999999998</v>
      </c>
      <c r="B120" s="11">
        <v>-121.8</v>
      </c>
      <c r="C120" s="16">
        <v>-74.81</v>
      </c>
      <c r="D120" s="12">
        <v>-13.22</v>
      </c>
      <c r="E120" s="4">
        <v>-125.9</v>
      </c>
    </row>
    <row r="121" spans="1:5" x14ac:dyDescent="0.25">
      <c r="A121" s="11">
        <v>0.99199999999999999</v>
      </c>
      <c r="B121" s="11">
        <v>-126.1</v>
      </c>
      <c r="C121" s="16">
        <v>-66.67</v>
      </c>
      <c r="D121" s="12">
        <v>-12.86</v>
      </c>
      <c r="E121" s="4">
        <v>-102.4</v>
      </c>
    </row>
    <row r="122" spans="1:5" x14ac:dyDescent="0.25">
      <c r="A122" s="11">
        <v>1</v>
      </c>
      <c r="B122" s="11">
        <v>-130</v>
      </c>
      <c r="C122" s="16">
        <v>-59.17</v>
      </c>
      <c r="D122" s="12">
        <v>-12.96</v>
      </c>
      <c r="E122" s="4">
        <v>-82.07</v>
      </c>
    </row>
    <row r="123" spans="1:5" x14ac:dyDescent="0.25">
      <c r="A123" s="11">
        <v>1.008</v>
      </c>
      <c r="B123" s="11">
        <v>-132.80000000000001</v>
      </c>
      <c r="C123" s="16">
        <v>-51.82</v>
      </c>
      <c r="D123" s="12">
        <v>-13.91</v>
      </c>
      <c r="E123" s="4">
        <v>-64.02</v>
      </c>
    </row>
    <row r="124" spans="1:5" x14ac:dyDescent="0.25">
      <c r="A124" s="11">
        <v>1.0169999999999999</v>
      </c>
      <c r="B124" s="11">
        <v>-135.6</v>
      </c>
      <c r="C124" s="16">
        <v>-44.59</v>
      </c>
      <c r="D124" s="12">
        <v>-15.74</v>
      </c>
      <c r="E124" s="4">
        <v>-44.06</v>
      </c>
    </row>
    <row r="125" spans="1:5" x14ac:dyDescent="0.25">
      <c r="A125" s="11">
        <v>1.0249999999999999</v>
      </c>
      <c r="B125" s="11">
        <v>-137.9</v>
      </c>
      <c r="C125" s="16">
        <v>-37.590000000000003</v>
      </c>
      <c r="D125" s="12">
        <v>-18.59</v>
      </c>
      <c r="E125" s="4">
        <v>-23.6</v>
      </c>
    </row>
    <row r="126" spans="1:5" x14ac:dyDescent="0.25">
      <c r="A126" s="11">
        <v>1.0329999999999999</v>
      </c>
      <c r="B126" s="11">
        <v>-139.5</v>
      </c>
      <c r="C126" s="16">
        <v>-31.31</v>
      </c>
      <c r="D126" s="12">
        <v>-22.55</v>
      </c>
      <c r="E126" s="4">
        <v>-4.2519999999999998</v>
      </c>
    </row>
    <row r="127" spans="1:5" x14ac:dyDescent="0.25">
      <c r="A127" s="11">
        <v>1.042</v>
      </c>
      <c r="B127" s="11">
        <v>-140.19999999999999</v>
      </c>
      <c r="C127" s="16">
        <v>-25.23</v>
      </c>
      <c r="D127" s="12">
        <v>-27.45</v>
      </c>
      <c r="E127" s="4">
        <v>19.34</v>
      </c>
    </row>
    <row r="128" spans="1:5" x14ac:dyDescent="0.25">
      <c r="A128" s="11">
        <v>1.05</v>
      </c>
      <c r="B128" s="11">
        <v>-141.1</v>
      </c>
      <c r="C128" s="16">
        <v>-19.32</v>
      </c>
      <c r="D128" s="12">
        <v>-33.06</v>
      </c>
      <c r="E128" s="4">
        <v>32.25</v>
      </c>
    </row>
    <row r="129" spans="1:5" x14ac:dyDescent="0.25">
      <c r="A129" s="11">
        <v>1.0580000000000001</v>
      </c>
      <c r="B129" s="11">
        <v>-141.5</v>
      </c>
      <c r="C129" s="16">
        <v>-14.18</v>
      </c>
      <c r="D129" s="12">
        <v>-40.03</v>
      </c>
      <c r="E129" s="4">
        <v>48.36</v>
      </c>
    </row>
    <row r="130" spans="1:5" x14ac:dyDescent="0.25">
      <c r="A130" s="11">
        <v>1.0669999999999999</v>
      </c>
      <c r="B130" s="11">
        <v>-141.69999999999999</v>
      </c>
      <c r="C130" s="16">
        <v>-8.7240000000000002</v>
      </c>
      <c r="D130" s="12">
        <v>-48.04</v>
      </c>
      <c r="E130" s="4">
        <v>63.98</v>
      </c>
    </row>
    <row r="131" spans="1:5" x14ac:dyDescent="0.25">
      <c r="A131" s="11">
        <v>1.075</v>
      </c>
      <c r="B131" s="11">
        <v>-141.9</v>
      </c>
      <c r="C131" s="16">
        <v>-3.637</v>
      </c>
      <c r="D131" s="12">
        <v>-57.3</v>
      </c>
      <c r="E131" s="4">
        <v>78.8</v>
      </c>
    </row>
    <row r="132" spans="1:5" x14ac:dyDescent="0.25">
      <c r="A132" s="11">
        <v>1.083</v>
      </c>
      <c r="B132" s="11">
        <v>-141.80000000000001</v>
      </c>
      <c r="C132" s="16">
        <v>1.278</v>
      </c>
      <c r="D132" s="12">
        <v>-66.81</v>
      </c>
      <c r="E132" s="4">
        <v>92.33</v>
      </c>
    </row>
    <row r="133" spans="1:5" x14ac:dyDescent="0.25">
      <c r="A133" s="11">
        <v>1.0920000000000001</v>
      </c>
      <c r="B133" s="11">
        <v>-141.6</v>
      </c>
      <c r="C133" s="16">
        <v>6</v>
      </c>
      <c r="D133" s="12">
        <v>-76.67</v>
      </c>
      <c r="E133" s="4">
        <v>103.5</v>
      </c>
    </row>
    <row r="134" spans="1:5" x14ac:dyDescent="0.25">
      <c r="A134" s="11">
        <v>1.1000000000000001</v>
      </c>
      <c r="B134" s="11">
        <v>-141.19999999999999</v>
      </c>
      <c r="C134" s="16">
        <v>10.35</v>
      </c>
      <c r="D134" s="12">
        <v>-86.97</v>
      </c>
      <c r="E134" s="4">
        <v>113.3</v>
      </c>
    </row>
    <row r="135" spans="1:5" x14ac:dyDescent="0.25">
      <c r="A135" s="11">
        <v>1.1080000000000001</v>
      </c>
      <c r="B135" s="11">
        <v>-140.80000000000001</v>
      </c>
      <c r="C135" s="16">
        <v>14.84</v>
      </c>
      <c r="D135" s="12">
        <v>-98.04</v>
      </c>
      <c r="E135" s="4">
        <v>122.1</v>
      </c>
    </row>
    <row r="136" spans="1:5" x14ac:dyDescent="0.25">
      <c r="A136" s="11">
        <v>1.117</v>
      </c>
      <c r="B136" s="11">
        <v>-140.1</v>
      </c>
      <c r="C136" s="16">
        <v>19.14</v>
      </c>
      <c r="D136" s="12">
        <v>-109.8</v>
      </c>
      <c r="E136" s="4">
        <v>129.69999999999999</v>
      </c>
    </row>
    <row r="137" spans="1:5" x14ac:dyDescent="0.25">
      <c r="A137" s="11">
        <v>1.125</v>
      </c>
      <c r="B137" s="11">
        <v>-139.5</v>
      </c>
      <c r="C137" s="16">
        <v>23.52</v>
      </c>
      <c r="D137" s="12">
        <v>-122.4</v>
      </c>
      <c r="E137" s="4">
        <v>135.5</v>
      </c>
    </row>
    <row r="138" spans="1:5" x14ac:dyDescent="0.25">
      <c r="A138" s="11">
        <v>1.133</v>
      </c>
      <c r="B138" s="11">
        <v>-138.30000000000001</v>
      </c>
      <c r="C138" s="16">
        <v>28.03</v>
      </c>
      <c r="D138" s="12">
        <v>-134.9</v>
      </c>
      <c r="E138" s="4">
        <v>140.30000000000001</v>
      </c>
    </row>
    <row r="139" spans="1:5" x14ac:dyDescent="0.25">
      <c r="A139" s="11">
        <v>1.1419999999999999</v>
      </c>
      <c r="B139" s="11">
        <v>-137.19999999999999</v>
      </c>
      <c r="C139" s="16">
        <v>32.119999999999997</v>
      </c>
      <c r="D139" s="12">
        <v>-146.9</v>
      </c>
      <c r="E139" s="4">
        <v>143</v>
      </c>
    </row>
    <row r="140" spans="1:5" x14ac:dyDescent="0.25">
      <c r="A140" s="11">
        <v>1.1499999999999999</v>
      </c>
      <c r="B140" s="11">
        <v>-136.19999999999999</v>
      </c>
      <c r="C140" s="16">
        <v>35.97</v>
      </c>
      <c r="D140" s="12">
        <v>-158.19999999999999</v>
      </c>
      <c r="E140" s="4">
        <v>144.69999999999999</v>
      </c>
    </row>
    <row r="141" spans="1:5" x14ac:dyDescent="0.25">
      <c r="A141" s="11">
        <v>1.1579999999999999</v>
      </c>
      <c r="B141" s="11">
        <v>-135</v>
      </c>
      <c r="C141" s="16">
        <v>39.979999999999997</v>
      </c>
      <c r="D141" s="12">
        <v>-169.9</v>
      </c>
      <c r="E141" s="4">
        <v>145</v>
      </c>
    </row>
    <row r="142" spans="1:5" x14ac:dyDescent="0.25">
      <c r="A142" s="11">
        <v>1.167</v>
      </c>
      <c r="B142" s="11">
        <v>-133.6</v>
      </c>
      <c r="C142" s="16">
        <v>44.06</v>
      </c>
      <c r="D142" s="12">
        <v>-181.9</v>
      </c>
      <c r="E142" s="4">
        <v>143.19999999999999</v>
      </c>
    </row>
    <row r="143" spans="1:5" x14ac:dyDescent="0.25">
      <c r="A143" s="11">
        <v>1.175</v>
      </c>
      <c r="B143" s="11">
        <v>-132</v>
      </c>
      <c r="C143" s="16">
        <v>47.97</v>
      </c>
      <c r="D143" s="12">
        <v>-192.8</v>
      </c>
      <c r="E143" s="4">
        <v>139.80000000000001</v>
      </c>
    </row>
    <row r="144" spans="1:5" x14ac:dyDescent="0.25">
      <c r="A144" s="11">
        <v>1.1830000000000001</v>
      </c>
      <c r="B144" s="11">
        <v>-130.4</v>
      </c>
      <c r="C144" s="16">
        <v>51.95</v>
      </c>
      <c r="D144" s="12">
        <v>-200.7</v>
      </c>
      <c r="E144" s="4">
        <v>135.19999999999999</v>
      </c>
    </row>
    <row r="145" spans="1:5" x14ac:dyDescent="0.25">
      <c r="A145" s="11">
        <v>1.1919999999999999</v>
      </c>
      <c r="B145" s="11">
        <v>-129</v>
      </c>
      <c r="C145" s="16">
        <v>55.43</v>
      </c>
      <c r="D145" s="12">
        <v>-208.3</v>
      </c>
      <c r="E145" s="4">
        <v>129.6</v>
      </c>
    </row>
    <row r="146" spans="1:5" x14ac:dyDescent="0.25">
      <c r="A146" s="11">
        <v>1.2</v>
      </c>
      <c r="B146" s="11">
        <v>-127.3</v>
      </c>
      <c r="C146" s="16">
        <v>58.4</v>
      </c>
      <c r="D146" s="12">
        <v>-215</v>
      </c>
      <c r="E146" s="4">
        <v>121.3</v>
      </c>
    </row>
    <row r="147" spans="1:5" x14ac:dyDescent="0.25">
      <c r="A147" s="11">
        <v>1.208</v>
      </c>
      <c r="B147" s="11">
        <v>-126</v>
      </c>
      <c r="C147" s="16">
        <v>61.07</v>
      </c>
      <c r="D147" s="12">
        <v>-221.2</v>
      </c>
      <c r="E147" s="4">
        <v>110.8</v>
      </c>
    </row>
    <row r="148" spans="1:5" x14ac:dyDescent="0.25">
      <c r="A148" s="11">
        <v>1.2170000000000001</v>
      </c>
      <c r="B148" s="11">
        <v>-124.5</v>
      </c>
      <c r="C148" s="16">
        <v>63.68</v>
      </c>
      <c r="D148" s="12">
        <v>-225.3</v>
      </c>
      <c r="E148" s="4">
        <v>99.45</v>
      </c>
    </row>
    <row r="149" spans="1:5" x14ac:dyDescent="0.25">
      <c r="A149" s="11">
        <v>1.2250000000000001</v>
      </c>
      <c r="B149" s="11">
        <v>-123.3</v>
      </c>
      <c r="C149" s="16">
        <v>65.84</v>
      </c>
      <c r="D149" s="12">
        <v>-227.9</v>
      </c>
      <c r="E149" s="4">
        <v>86.26</v>
      </c>
    </row>
    <row r="150" spans="1:5" x14ac:dyDescent="0.25">
      <c r="A150" s="11">
        <v>1.2330000000000001</v>
      </c>
      <c r="B150" s="11">
        <v>-122.4</v>
      </c>
      <c r="C150" s="16">
        <v>67.25</v>
      </c>
      <c r="D150" s="12">
        <v>-228.8</v>
      </c>
      <c r="E150" s="4">
        <v>74.069999999999993</v>
      </c>
    </row>
    <row r="151" spans="1:5" x14ac:dyDescent="0.25">
      <c r="A151" s="11">
        <v>1.242</v>
      </c>
      <c r="B151" s="11">
        <v>-122</v>
      </c>
      <c r="C151" s="16">
        <v>67.959999999999994</v>
      </c>
      <c r="D151" s="12">
        <v>-228.1</v>
      </c>
      <c r="E151" s="4">
        <v>61.03</v>
      </c>
    </row>
    <row r="152" spans="1:5" x14ac:dyDescent="0.25">
      <c r="A152" s="11">
        <v>1.25</v>
      </c>
      <c r="B152" s="11">
        <v>-122</v>
      </c>
      <c r="C152" s="16">
        <v>68.13</v>
      </c>
      <c r="D152" s="12">
        <v>-226.5</v>
      </c>
      <c r="E152" s="4">
        <v>48.49</v>
      </c>
    </row>
    <row r="153" spans="1:5" x14ac:dyDescent="0.25">
      <c r="A153" s="11">
        <v>1.258</v>
      </c>
      <c r="B153" s="11">
        <v>-122</v>
      </c>
      <c r="C153" s="16">
        <v>67.94</v>
      </c>
      <c r="D153" s="12">
        <v>-223.4</v>
      </c>
      <c r="E153" s="4">
        <v>35.630000000000003</v>
      </c>
    </row>
    <row r="154" spans="1:5" x14ac:dyDescent="0.25">
      <c r="A154" s="11">
        <v>1.2669999999999999</v>
      </c>
      <c r="B154" s="11">
        <v>-122.5</v>
      </c>
      <c r="C154" s="16">
        <v>66.88</v>
      </c>
      <c r="D154" s="12">
        <v>-219</v>
      </c>
      <c r="E154" s="4">
        <v>21.68</v>
      </c>
    </row>
    <row r="155" spans="1:5" x14ac:dyDescent="0.25">
      <c r="A155" s="11">
        <v>1.2749999999999999</v>
      </c>
      <c r="B155" s="11">
        <v>-123.6</v>
      </c>
      <c r="C155" s="16">
        <v>65.05</v>
      </c>
      <c r="D155" s="12">
        <v>-213.4</v>
      </c>
      <c r="E155" s="4">
        <v>7.5410000000000004</v>
      </c>
    </row>
    <row r="156" spans="1:5" x14ac:dyDescent="0.25">
      <c r="A156" s="11">
        <v>1.2829999999999999</v>
      </c>
      <c r="B156" s="11">
        <v>-124.9</v>
      </c>
      <c r="C156" s="16">
        <v>62.77</v>
      </c>
      <c r="D156" s="12">
        <v>-207.4</v>
      </c>
      <c r="E156" s="4">
        <v>-4.5289999999999999</v>
      </c>
    </row>
    <row r="157" spans="1:5" x14ac:dyDescent="0.25">
      <c r="A157" s="11">
        <v>1.292</v>
      </c>
      <c r="B157" s="11">
        <v>-126.3</v>
      </c>
      <c r="C157" s="16">
        <v>59.82</v>
      </c>
      <c r="D157" s="12">
        <v>-202.6</v>
      </c>
      <c r="E157" s="4">
        <v>-27.24</v>
      </c>
    </row>
    <row r="158" spans="1:5" x14ac:dyDescent="0.25">
      <c r="A158" s="11">
        <v>1.3</v>
      </c>
      <c r="B158" s="11">
        <v>-128.1</v>
      </c>
      <c r="C158" s="16">
        <v>55.98</v>
      </c>
      <c r="D158" s="12">
        <v>-194.8</v>
      </c>
      <c r="E158" s="4">
        <v>-39.61</v>
      </c>
    </row>
    <row r="159" spans="1:5" x14ac:dyDescent="0.25">
      <c r="A159" s="11">
        <v>1.3080000000000001</v>
      </c>
      <c r="B159" s="11">
        <v>-130.1</v>
      </c>
      <c r="C159" s="16">
        <v>51.64</v>
      </c>
      <c r="D159" s="12">
        <v>-186.7</v>
      </c>
      <c r="E159" s="4">
        <v>-50.52</v>
      </c>
    </row>
    <row r="160" spans="1:5" x14ac:dyDescent="0.25">
      <c r="A160" s="11">
        <v>1.3169999999999999</v>
      </c>
      <c r="B160" s="11">
        <v>-132.4</v>
      </c>
      <c r="C160" s="16">
        <v>46.26</v>
      </c>
      <c r="D160" s="12">
        <v>-178.3</v>
      </c>
      <c r="E160" s="4">
        <v>-60.97</v>
      </c>
    </row>
    <row r="161" spans="1:5" x14ac:dyDescent="0.25">
      <c r="A161" s="11">
        <v>1.325</v>
      </c>
      <c r="B161" s="11">
        <v>-134.9</v>
      </c>
      <c r="C161" s="16">
        <v>39.340000000000003</v>
      </c>
      <c r="D161" s="12">
        <v>-166.7</v>
      </c>
      <c r="E161" s="4">
        <v>-74.16</v>
      </c>
    </row>
    <row r="162" spans="1:5" x14ac:dyDescent="0.25">
      <c r="A162" s="11">
        <v>1.333</v>
      </c>
      <c r="B162" s="11">
        <v>-136.9</v>
      </c>
      <c r="C162" s="16">
        <v>32.049999999999997</v>
      </c>
      <c r="D162" s="12">
        <v>-157.19999999999999</v>
      </c>
      <c r="E162" s="4">
        <v>-84.13</v>
      </c>
    </row>
    <row r="163" spans="1:5" x14ac:dyDescent="0.25">
      <c r="A163" s="11">
        <v>1.3420000000000001</v>
      </c>
      <c r="B163" s="11">
        <v>-138.80000000000001</v>
      </c>
      <c r="C163" s="16">
        <v>24.18</v>
      </c>
      <c r="D163" s="12">
        <v>-146.6</v>
      </c>
      <c r="E163" s="4">
        <v>-95.06</v>
      </c>
    </row>
    <row r="164" spans="1:5" x14ac:dyDescent="0.25">
      <c r="A164" s="11">
        <v>1.35</v>
      </c>
      <c r="B164" s="11">
        <v>-140.19999999999999</v>
      </c>
      <c r="C164" s="16">
        <v>15.75</v>
      </c>
      <c r="D164" s="12">
        <v>-138.4</v>
      </c>
      <c r="E164" s="4">
        <v>-103.3</v>
      </c>
    </row>
    <row r="165" spans="1:5" x14ac:dyDescent="0.25">
      <c r="A165" s="11">
        <v>1.3580000000000001</v>
      </c>
      <c r="B165" s="11">
        <v>-141</v>
      </c>
      <c r="C165" s="16">
        <v>6.1459999999999999</v>
      </c>
      <c r="D165" s="12">
        <v>-129</v>
      </c>
      <c r="E165" s="4">
        <v>-112.5</v>
      </c>
    </row>
    <row r="166" spans="1:5" x14ac:dyDescent="0.25">
      <c r="A166" s="11">
        <v>1.367</v>
      </c>
      <c r="B166" s="11">
        <v>-141.4</v>
      </c>
      <c r="C166" s="16">
        <v>-3.887</v>
      </c>
      <c r="D166" s="12">
        <v>-119.6</v>
      </c>
      <c r="E166" s="4">
        <v>-121.2</v>
      </c>
    </row>
    <row r="167" spans="1:5" x14ac:dyDescent="0.25">
      <c r="A167" s="11">
        <v>1.375</v>
      </c>
      <c r="B167" s="11">
        <v>-140.9</v>
      </c>
      <c r="C167" s="16">
        <v>-15.69</v>
      </c>
      <c r="D167" s="12">
        <v>-109.8</v>
      </c>
      <c r="E167" s="4">
        <v>-131.19999999999999</v>
      </c>
    </row>
    <row r="168" spans="1:5" x14ac:dyDescent="0.25">
      <c r="A168" s="11">
        <v>1.383</v>
      </c>
      <c r="B168" s="11">
        <v>-139.6</v>
      </c>
      <c r="C168" s="16">
        <v>-27.45</v>
      </c>
      <c r="D168" s="12">
        <v>-100.5</v>
      </c>
      <c r="E168" s="4">
        <v>-141.1</v>
      </c>
    </row>
    <row r="169" spans="1:5" x14ac:dyDescent="0.25">
      <c r="A169" s="11">
        <v>1.3919999999999999</v>
      </c>
      <c r="B169" s="11">
        <v>-137.30000000000001</v>
      </c>
      <c r="C169" s="16">
        <v>-38.54</v>
      </c>
      <c r="D169" s="12">
        <v>-92.18</v>
      </c>
      <c r="E169" s="4">
        <v>-151.1</v>
      </c>
    </row>
    <row r="170" spans="1:5" x14ac:dyDescent="0.25">
      <c r="A170" s="11">
        <v>1.4</v>
      </c>
      <c r="B170" s="11">
        <v>-133.80000000000001</v>
      </c>
      <c r="C170" s="16">
        <v>-50.39</v>
      </c>
      <c r="D170" s="12">
        <v>-84.65</v>
      </c>
      <c r="E170" s="4">
        <v>-161.6</v>
      </c>
    </row>
    <row r="171" spans="1:5" x14ac:dyDescent="0.25">
      <c r="A171" s="11">
        <v>1.4079999999999999</v>
      </c>
      <c r="B171" s="11">
        <v>-129</v>
      </c>
      <c r="C171" s="16">
        <v>-61.03</v>
      </c>
      <c r="D171" s="12">
        <v>-77.680000000000007</v>
      </c>
      <c r="E171" s="4">
        <v>-171.5</v>
      </c>
    </row>
    <row r="172" spans="1:5" x14ac:dyDescent="0.25">
      <c r="A172" s="11">
        <v>1.417</v>
      </c>
      <c r="B172" s="11">
        <v>-123</v>
      </c>
      <c r="C172" s="16">
        <v>-73.37</v>
      </c>
      <c r="D172" s="12">
        <v>-71.38</v>
      </c>
      <c r="E172" s="4">
        <v>-181.3</v>
      </c>
    </row>
    <row r="173" spans="1:5" x14ac:dyDescent="0.25">
      <c r="A173" s="11">
        <v>1.425</v>
      </c>
      <c r="B173" s="11">
        <v>-115.3</v>
      </c>
      <c r="C173" s="16">
        <v>-85.51</v>
      </c>
      <c r="D173" s="12">
        <v>-64.41</v>
      </c>
      <c r="E173" s="4">
        <v>-194.2</v>
      </c>
    </row>
    <row r="174" spans="1:5" x14ac:dyDescent="0.25">
      <c r="A174" s="11">
        <v>1.4330000000000001</v>
      </c>
      <c r="B174" s="11">
        <v>-105.6</v>
      </c>
      <c r="C174" s="16">
        <v>-97</v>
      </c>
      <c r="D174" s="12">
        <v>-58.38</v>
      </c>
      <c r="E174" s="4">
        <v>-207.1</v>
      </c>
    </row>
    <row r="175" spans="1:5" x14ac:dyDescent="0.25">
      <c r="A175" s="11">
        <v>1.4419999999999999</v>
      </c>
      <c r="B175" s="11">
        <v>-94.93</v>
      </c>
      <c r="C175" s="16">
        <v>-108</v>
      </c>
      <c r="D175" s="12">
        <v>-52.5</v>
      </c>
      <c r="E175" s="4">
        <v>-221.8</v>
      </c>
    </row>
    <row r="176" spans="1:5" x14ac:dyDescent="0.25">
      <c r="A176" s="11">
        <v>1.45</v>
      </c>
      <c r="B176" s="11">
        <v>-82.77</v>
      </c>
      <c r="C176" s="16">
        <v>-117.9</v>
      </c>
      <c r="D176" s="12">
        <v>-49.82</v>
      </c>
      <c r="E176" s="4">
        <v>-231.7</v>
      </c>
    </row>
    <row r="177" spans="1:5" x14ac:dyDescent="0.25">
      <c r="A177" s="11">
        <v>1.458</v>
      </c>
      <c r="B177" s="11">
        <v>-68.92</v>
      </c>
      <c r="C177" s="16">
        <v>-126.9</v>
      </c>
      <c r="D177" s="12">
        <v>-46.83</v>
      </c>
      <c r="E177" s="4">
        <v>-242.2</v>
      </c>
    </row>
    <row r="178" spans="1:5" x14ac:dyDescent="0.25">
      <c r="A178" s="11">
        <v>1.4670000000000001</v>
      </c>
      <c r="B178" s="11">
        <v>-53.47</v>
      </c>
      <c r="C178" s="16">
        <v>-134.80000000000001</v>
      </c>
      <c r="D178" s="12">
        <v>-45.31</v>
      </c>
      <c r="E178" s="4">
        <v>-250.5</v>
      </c>
    </row>
    <row r="179" spans="1:5" x14ac:dyDescent="0.25">
      <c r="A179" s="11">
        <v>1.4750000000000001</v>
      </c>
      <c r="B179" s="11">
        <v>-35.65</v>
      </c>
      <c r="C179" s="16">
        <v>-141.1</v>
      </c>
      <c r="D179" s="12">
        <v>-44.03</v>
      </c>
      <c r="E179" s="4">
        <v>-256.39999999999998</v>
      </c>
    </row>
    <row r="180" spans="1:5" x14ac:dyDescent="0.25">
      <c r="A180" s="11">
        <v>1.4830000000000001</v>
      </c>
      <c r="B180" s="11">
        <v>-17.09</v>
      </c>
      <c r="C180" s="16">
        <v>-145.5</v>
      </c>
      <c r="D180" s="12">
        <v>-42.66</v>
      </c>
      <c r="E180" s="4">
        <v>-256.60000000000002</v>
      </c>
    </row>
    <row r="181" spans="1:5" x14ac:dyDescent="0.25">
      <c r="A181" s="11">
        <v>1.492</v>
      </c>
      <c r="B181" s="11">
        <v>2.1829999999999998</v>
      </c>
      <c r="C181" s="16">
        <v>-145.30000000000001</v>
      </c>
      <c r="D181" s="12">
        <v>-39.549999999999997</v>
      </c>
      <c r="E181" s="4">
        <v>-251.6</v>
      </c>
    </row>
    <row r="182" spans="1:5" x14ac:dyDescent="0.25">
      <c r="A182" s="11">
        <v>1.5</v>
      </c>
      <c r="B182" s="11">
        <v>19.39</v>
      </c>
      <c r="C182" s="16">
        <v>-143.69999999999999</v>
      </c>
      <c r="D182" s="12">
        <v>-33.96</v>
      </c>
      <c r="E182" s="4">
        <v>-243.1</v>
      </c>
    </row>
    <row r="183" spans="1:5" x14ac:dyDescent="0.25">
      <c r="A183" s="11">
        <v>1.508</v>
      </c>
      <c r="B183" s="11">
        <v>31.37</v>
      </c>
      <c r="C183" s="16">
        <v>-140.4</v>
      </c>
      <c r="D183" s="12">
        <v>-27.22</v>
      </c>
      <c r="E183" s="4">
        <v>-234.6</v>
      </c>
    </row>
    <row r="184" spans="1:5" x14ac:dyDescent="0.25">
      <c r="A184" s="11">
        <v>1.5169999999999999</v>
      </c>
      <c r="B184" s="11">
        <v>45.52</v>
      </c>
      <c r="C184" s="16">
        <v>-135.1</v>
      </c>
      <c r="D184" s="12">
        <v>-20.63</v>
      </c>
      <c r="E184" s="4">
        <v>-226</v>
      </c>
    </row>
    <row r="185" spans="1:5" x14ac:dyDescent="0.25">
      <c r="A185" s="11">
        <v>1.5249999999999999</v>
      </c>
      <c r="B185" s="11">
        <v>59.82</v>
      </c>
      <c r="C185" s="16">
        <v>-128.4</v>
      </c>
      <c r="D185" s="12">
        <v>-9.734</v>
      </c>
      <c r="E185" s="4">
        <v>-215.1</v>
      </c>
    </row>
    <row r="186" spans="1:5" x14ac:dyDescent="0.25">
      <c r="A186" s="11">
        <v>1.5329999999999999</v>
      </c>
      <c r="B186" s="11">
        <v>76.180000000000007</v>
      </c>
      <c r="C186" s="16">
        <v>-121.1</v>
      </c>
      <c r="D186" s="12">
        <v>2.3050000000000002</v>
      </c>
      <c r="E186" s="4">
        <v>-204.3</v>
      </c>
    </row>
    <row r="187" spans="1:5" x14ac:dyDescent="0.25">
      <c r="A187" s="11">
        <v>1.542</v>
      </c>
      <c r="B187" s="11">
        <v>89.32</v>
      </c>
      <c r="C187" s="16">
        <v>-112.3</v>
      </c>
      <c r="D187" s="12">
        <v>14.14</v>
      </c>
      <c r="E187" s="4">
        <v>-194.9</v>
      </c>
    </row>
    <row r="188" spans="1:5" x14ac:dyDescent="0.25">
      <c r="A188" s="11">
        <v>1.55</v>
      </c>
      <c r="B188" s="11">
        <v>99.08</v>
      </c>
      <c r="C188" s="16">
        <v>-103.1</v>
      </c>
      <c r="D188" s="12">
        <v>26.19</v>
      </c>
      <c r="E188" s="4">
        <v>-187</v>
      </c>
    </row>
    <row r="189" spans="1:5" x14ac:dyDescent="0.25">
      <c r="A189" s="11">
        <v>1.5580000000000001</v>
      </c>
      <c r="B189" s="11">
        <v>108.1</v>
      </c>
      <c r="C189" s="16">
        <v>-93.08</v>
      </c>
      <c r="D189" s="12">
        <v>37.71</v>
      </c>
      <c r="E189" s="4">
        <v>-180.3</v>
      </c>
    </row>
    <row r="190" spans="1:5" x14ac:dyDescent="0.25">
      <c r="A190" s="11">
        <v>1.5669999999999999</v>
      </c>
      <c r="B190" s="11">
        <v>116.2</v>
      </c>
      <c r="C190" s="16">
        <v>-82.25</v>
      </c>
      <c r="D190" s="12">
        <v>49.35</v>
      </c>
      <c r="E190" s="4">
        <v>-174</v>
      </c>
    </row>
    <row r="191" spans="1:5" x14ac:dyDescent="0.25">
      <c r="A191" s="11">
        <v>1.575</v>
      </c>
      <c r="B191" s="11">
        <v>122.7</v>
      </c>
      <c r="C191" s="16">
        <v>-70.63</v>
      </c>
      <c r="D191" s="12">
        <v>63.37</v>
      </c>
      <c r="E191" s="4">
        <v>-167.1</v>
      </c>
    </row>
    <row r="192" spans="1:5" x14ac:dyDescent="0.25">
      <c r="A192" s="11">
        <v>1.583</v>
      </c>
      <c r="B192" s="11">
        <v>128.19999999999999</v>
      </c>
      <c r="C192" s="16">
        <v>-59.76</v>
      </c>
      <c r="D192" s="12">
        <v>78.489999999999995</v>
      </c>
      <c r="E192" s="4">
        <v>-160.4</v>
      </c>
    </row>
    <row r="193" spans="1:5" x14ac:dyDescent="0.25">
      <c r="A193" s="11">
        <v>1.5920000000000001</v>
      </c>
      <c r="B193" s="11">
        <v>132.69999999999999</v>
      </c>
      <c r="C193" s="16">
        <v>-48.01</v>
      </c>
      <c r="D193" s="12">
        <v>93.98</v>
      </c>
      <c r="E193" s="4">
        <v>-154.1</v>
      </c>
    </row>
    <row r="194" spans="1:5" x14ac:dyDescent="0.25">
      <c r="A194" s="11">
        <v>1.6</v>
      </c>
      <c r="B194" s="11">
        <v>135.6</v>
      </c>
      <c r="C194" s="16">
        <v>-37.86</v>
      </c>
      <c r="D194" s="12">
        <v>108.4</v>
      </c>
      <c r="E194" s="4">
        <v>-148.1</v>
      </c>
    </row>
    <row r="195" spans="1:5" x14ac:dyDescent="0.25">
      <c r="A195" s="11">
        <v>1.6080000000000001</v>
      </c>
      <c r="B195" s="11">
        <v>137.69999999999999</v>
      </c>
      <c r="C195" s="16">
        <v>-28.02</v>
      </c>
      <c r="D195" s="12">
        <v>122.4</v>
      </c>
      <c r="E195" s="4">
        <v>-142</v>
      </c>
    </row>
    <row r="196" spans="1:5" x14ac:dyDescent="0.25">
      <c r="A196" s="11">
        <v>1.617</v>
      </c>
      <c r="B196" s="11">
        <v>138.9</v>
      </c>
      <c r="C196" s="16">
        <v>-19.05</v>
      </c>
      <c r="D196" s="12">
        <v>138.30000000000001</v>
      </c>
      <c r="E196" s="4">
        <v>-134.1</v>
      </c>
    </row>
    <row r="197" spans="1:5" x14ac:dyDescent="0.25">
      <c r="A197" s="11">
        <v>1.625</v>
      </c>
      <c r="B197" s="11">
        <v>139.6</v>
      </c>
      <c r="C197" s="16">
        <v>-10.43</v>
      </c>
      <c r="D197" s="12">
        <v>156.69999999999999</v>
      </c>
      <c r="E197" s="4">
        <v>-124.4</v>
      </c>
    </row>
    <row r="198" spans="1:5" x14ac:dyDescent="0.25">
      <c r="A198" s="11">
        <v>1.633</v>
      </c>
      <c r="B198" s="11">
        <v>139.80000000000001</v>
      </c>
      <c r="C198" s="16">
        <v>-3.016</v>
      </c>
      <c r="D198" s="12">
        <v>172.2</v>
      </c>
      <c r="E198" s="4">
        <v>-114.1</v>
      </c>
    </row>
    <row r="199" spans="1:5" x14ac:dyDescent="0.25">
      <c r="A199" s="11">
        <v>1.6419999999999999</v>
      </c>
      <c r="B199" s="11">
        <v>139.69999999999999</v>
      </c>
      <c r="C199" s="16">
        <v>3.5270000000000001</v>
      </c>
      <c r="D199" s="12">
        <v>192.6</v>
      </c>
      <c r="E199" s="4">
        <v>-99.31</v>
      </c>
    </row>
    <row r="200" spans="1:5" x14ac:dyDescent="0.25">
      <c r="A200" s="11">
        <v>1.65</v>
      </c>
      <c r="B200" s="11">
        <v>139.30000000000001</v>
      </c>
      <c r="C200" s="16">
        <v>8.4320000000000004</v>
      </c>
      <c r="D200" s="12">
        <v>200.3</v>
      </c>
      <c r="E200" s="4">
        <v>-91.99</v>
      </c>
    </row>
    <row r="201" spans="1:5" x14ac:dyDescent="0.25">
      <c r="A201" s="11">
        <v>1.6579999999999999</v>
      </c>
      <c r="B201" s="11">
        <v>138.9</v>
      </c>
      <c r="C201" s="16">
        <v>12.06</v>
      </c>
      <c r="D201" s="12">
        <v>216.1</v>
      </c>
      <c r="E201" s="4">
        <v>-75.83</v>
      </c>
    </row>
    <row r="202" spans="1:5" x14ac:dyDescent="0.25">
      <c r="A202" s="11">
        <v>1.667</v>
      </c>
      <c r="B202" s="11">
        <v>138.5</v>
      </c>
      <c r="C202" s="16">
        <v>14.93</v>
      </c>
      <c r="D202" s="12">
        <v>231.1</v>
      </c>
      <c r="E202" s="4">
        <v>-57.96</v>
      </c>
    </row>
    <row r="203" spans="1:5" x14ac:dyDescent="0.25">
      <c r="A203" s="11">
        <v>1.675</v>
      </c>
      <c r="B203" s="11">
        <v>138.69999999999999</v>
      </c>
      <c r="C203" s="16">
        <v>16.23</v>
      </c>
      <c r="D203" s="12">
        <v>244.2</v>
      </c>
      <c r="E203" s="4">
        <v>-36.03</v>
      </c>
    </row>
    <row r="204" spans="1:5" x14ac:dyDescent="0.25">
      <c r="A204" s="11">
        <v>1.6830000000000001</v>
      </c>
      <c r="B204" s="11">
        <v>138.69999999999999</v>
      </c>
      <c r="C204" s="16">
        <v>16.350000000000001</v>
      </c>
      <c r="D204" s="12">
        <v>252</v>
      </c>
      <c r="E204" s="4">
        <v>-15.46</v>
      </c>
    </row>
    <row r="205" spans="1:5" x14ac:dyDescent="0.25">
      <c r="A205" s="11">
        <v>1.6919999999999999</v>
      </c>
      <c r="B205" s="11">
        <v>139</v>
      </c>
      <c r="C205" s="16">
        <v>15.78</v>
      </c>
      <c r="D205" s="12">
        <v>255.9</v>
      </c>
      <c r="E205" s="4">
        <v>9.5239999999999991</v>
      </c>
    </row>
    <row r="206" spans="1:5" x14ac:dyDescent="0.25">
      <c r="A206" s="11">
        <v>1.7</v>
      </c>
      <c r="B206" s="11">
        <v>139</v>
      </c>
      <c r="C206" s="16">
        <v>14.11</v>
      </c>
      <c r="D206" s="12">
        <v>254.8</v>
      </c>
      <c r="E206" s="4">
        <v>22.31</v>
      </c>
    </row>
    <row r="207" spans="1:5" x14ac:dyDescent="0.25">
      <c r="A207" s="11">
        <v>1.708</v>
      </c>
      <c r="B207" s="11">
        <v>139.1</v>
      </c>
      <c r="C207" s="16">
        <v>11.93</v>
      </c>
      <c r="D207" s="12">
        <v>251.1</v>
      </c>
      <c r="E207" s="4">
        <v>41.65</v>
      </c>
    </row>
    <row r="208" spans="1:5" x14ac:dyDescent="0.25">
      <c r="A208" s="11">
        <v>1.7170000000000001</v>
      </c>
      <c r="B208" s="11">
        <v>139.30000000000001</v>
      </c>
      <c r="C208" s="16">
        <v>9.2550000000000008</v>
      </c>
      <c r="D208" s="12">
        <v>243.9</v>
      </c>
      <c r="E208" s="4">
        <v>59.76</v>
      </c>
    </row>
    <row r="209" spans="1:5" x14ac:dyDescent="0.25">
      <c r="A209" s="11">
        <v>1.7250000000000001</v>
      </c>
      <c r="B209" s="11">
        <v>139.1</v>
      </c>
      <c r="C209" s="16">
        <v>6.702</v>
      </c>
      <c r="D209" s="12">
        <v>232.9</v>
      </c>
      <c r="E209" s="4">
        <v>74.39</v>
      </c>
    </row>
    <row r="210" spans="1:5" x14ac:dyDescent="0.25">
      <c r="A210" s="11">
        <v>1.7330000000000001</v>
      </c>
      <c r="B210" s="11">
        <v>139.19999999999999</v>
      </c>
      <c r="C210" s="16">
        <v>4.3380000000000001</v>
      </c>
      <c r="D210" s="12">
        <v>219.2</v>
      </c>
      <c r="E210" s="4">
        <v>86.46</v>
      </c>
    </row>
    <row r="211" spans="1:5" x14ac:dyDescent="0.25">
      <c r="A211" s="11">
        <v>1.742</v>
      </c>
      <c r="B211" s="11">
        <v>139.5</v>
      </c>
      <c r="C211" s="16">
        <v>2.4430000000000001</v>
      </c>
      <c r="D211" s="12">
        <v>202.8</v>
      </c>
      <c r="E211" s="4">
        <v>95.94</v>
      </c>
    </row>
    <row r="212" spans="1:5" x14ac:dyDescent="0.25">
      <c r="A212" s="11">
        <v>1.75</v>
      </c>
      <c r="B212" s="11">
        <v>139.80000000000001</v>
      </c>
      <c r="C212" s="16">
        <v>1.0549999999999999</v>
      </c>
      <c r="D212" s="12">
        <v>185.5</v>
      </c>
      <c r="E212" s="4">
        <v>101.6</v>
      </c>
    </row>
    <row r="213" spans="1:5" x14ac:dyDescent="0.25">
      <c r="A213" s="11">
        <v>1.758</v>
      </c>
      <c r="B213" s="11">
        <v>139.80000000000001</v>
      </c>
      <c r="C213" s="17">
        <v>-5.6610000000000001E-2</v>
      </c>
      <c r="D213" s="12">
        <v>165</v>
      </c>
      <c r="E213" s="4">
        <v>113.9</v>
      </c>
    </row>
    <row r="214" spans="1:5" x14ac:dyDescent="0.25">
      <c r="A214" s="11">
        <v>1.7669999999999999</v>
      </c>
      <c r="B214" s="11">
        <v>139.69999999999999</v>
      </c>
      <c r="C214" s="16">
        <v>-0.86099999999999999</v>
      </c>
      <c r="D214" s="12">
        <v>147</v>
      </c>
      <c r="E214" s="4">
        <v>115.7</v>
      </c>
    </row>
    <row r="215" spans="1:5" x14ac:dyDescent="0.25">
      <c r="A215" s="11">
        <v>1.7749999999999999</v>
      </c>
      <c r="B215" s="11">
        <v>139.9</v>
      </c>
      <c r="C215" s="16">
        <v>-1.095</v>
      </c>
      <c r="D215" s="12">
        <v>128</v>
      </c>
      <c r="E215" s="4">
        <v>114.5</v>
      </c>
    </row>
    <row r="216" spans="1:5" x14ac:dyDescent="0.25">
      <c r="A216" s="11">
        <v>1.7829999999999999</v>
      </c>
      <c r="B216" s="11">
        <v>139.9</v>
      </c>
      <c r="C216" s="16">
        <v>-1.1180000000000001</v>
      </c>
      <c r="D216" s="12">
        <v>109.6</v>
      </c>
      <c r="E216" s="4">
        <v>110.2</v>
      </c>
    </row>
    <row r="217" spans="1:5" x14ac:dyDescent="0.25">
      <c r="A217" s="11">
        <v>1.792</v>
      </c>
      <c r="B217" s="11">
        <v>139.9</v>
      </c>
      <c r="C217" s="16">
        <v>-0.998</v>
      </c>
      <c r="D217" s="12">
        <v>96.77</v>
      </c>
      <c r="E217" s="4">
        <v>95.11</v>
      </c>
    </row>
    <row r="218" spans="1:5" x14ac:dyDescent="0.25">
      <c r="A218" s="11">
        <v>1.8</v>
      </c>
      <c r="B218" s="11">
        <v>140</v>
      </c>
      <c r="C218" s="16">
        <v>-0.23100000000000001</v>
      </c>
      <c r="D218" s="12">
        <v>82.85</v>
      </c>
      <c r="E218" s="4">
        <v>86.69</v>
      </c>
    </row>
    <row r="219" spans="1:5" x14ac:dyDescent="0.25">
      <c r="A219" s="11">
        <v>1.8080000000000001</v>
      </c>
      <c r="B219" s="11">
        <v>139.9</v>
      </c>
      <c r="C219" s="16">
        <v>0.85099999999999998</v>
      </c>
      <c r="D219" s="12">
        <v>68.430000000000007</v>
      </c>
      <c r="E219" s="4">
        <v>79.38</v>
      </c>
    </row>
    <row r="220" spans="1:5" x14ac:dyDescent="0.25">
      <c r="A220" s="11">
        <v>1.8169999999999999</v>
      </c>
      <c r="B220" s="11">
        <v>139.80000000000001</v>
      </c>
      <c r="C220" s="16">
        <v>2.202</v>
      </c>
      <c r="D220" s="12">
        <v>54.04</v>
      </c>
      <c r="E220" s="4">
        <v>67.819999999999993</v>
      </c>
    </row>
    <row r="221" spans="1:5" x14ac:dyDescent="0.25">
      <c r="A221" s="11">
        <v>1.825</v>
      </c>
      <c r="B221" s="11">
        <v>139.80000000000001</v>
      </c>
      <c r="C221" s="16">
        <v>4.0759999999999996</v>
      </c>
      <c r="D221" s="12">
        <v>43.12</v>
      </c>
      <c r="E221" s="4">
        <v>52.97</v>
      </c>
    </row>
    <row r="222" spans="1:5" x14ac:dyDescent="0.25">
      <c r="A222" s="11">
        <v>1.833</v>
      </c>
      <c r="B222" s="11">
        <v>139.6</v>
      </c>
      <c r="C222" s="16">
        <v>6.0449999999999999</v>
      </c>
      <c r="D222" s="12">
        <v>35.24</v>
      </c>
      <c r="E222" s="4">
        <v>36.39</v>
      </c>
    </row>
    <row r="223" spans="1:5" x14ac:dyDescent="0.25">
      <c r="A223" s="11">
        <v>1.8420000000000001</v>
      </c>
      <c r="B223" s="11">
        <v>139.69999999999999</v>
      </c>
      <c r="C223" s="16">
        <v>8.0389999999999997</v>
      </c>
      <c r="D223" s="12">
        <v>26.01</v>
      </c>
      <c r="E223" s="4">
        <v>11.52</v>
      </c>
    </row>
    <row r="224" spans="1:5" x14ac:dyDescent="0.25">
      <c r="A224" s="11">
        <v>1.85</v>
      </c>
      <c r="B224" s="11">
        <v>139.69999999999999</v>
      </c>
      <c r="C224" s="16">
        <v>9.7609999999999992</v>
      </c>
      <c r="D224" s="12">
        <v>26.01</v>
      </c>
      <c r="E224" s="4">
        <v>-2.36</v>
      </c>
    </row>
    <row r="225" spans="1:5" x14ac:dyDescent="0.25">
      <c r="A225" s="11">
        <v>1.8580000000000001</v>
      </c>
      <c r="B225" s="11">
        <v>139.69999999999999</v>
      </c>
      <c r="C225" s="16">
        <v>10.78</v>
      </c>
      <c r="D225" s="12">
        <v>29.38</v>
      </c>
      <c r="E225" s="4">
        <v>-31.15</v>
      </c>
    </row>
    <row r="226" spans="1:5" x14ac:dyDescent="0.25">
      <c r="A226" s="11">
        <v>1.867</v>
      </c>
      <c r="B226" s="11">
        <v>139.69999999999999</v>
      </c>
      <c r="C226" s="16">
        <v>10.92</v>
      </c>
      <c r="D226" s="12">
        <v>38.51</v>
      </c>
      <c r="E226" s="4">
        <v>-49.41</v>
      </c>
    </row>
    <row r="227" spans="1:5" x14ac:dyDescent="0.25">
      <c r="A227" s="11">
        <v>1.875</v>
      </c>
      <c r="B227" s="11">
        <v>139.80000000000001</v>
      </c>
      <c r="C227" s="16">
        <v>10.039999999999999</v>
      </c>
      <c r="D227" s="12">
        <v>52.76</v>
      </c>
      <c r="E227" s="4">
        <v>-68.930000000000007</v>
      </c>
    </row>
    <row r="228" spans="1:5" x14ac:dyDescent="0.25">
      <c r="A228" s="11">
        <v>1.883</v>
      </c>
      <c r="B228" s="11">
        <v>140.1</v>
      </c>
      <c r="C228" s="16">
        <v>7.8639999999999999</v>
      </c>
      <c r="D228" s="12">
        <v>68.790000000000006</v>
      </c>
      <c r="E228" s="4">
        <v>-85.95</v>
      </c>
    </row>
    <row r="229" spans="1:5" x14ac:dyDescent="0.25">
      <c r="A229" s="11">
        <v>1.8919999999999999</v>
      </c>
      <c r="B229" s="11">
        <v>140</v>
      </c>
      <c r="C229" s="16">
        <v>4.2140000000000004</v>
      </c>
      <c r="D229" s="12">
        <v>88.48</v>
      </c>
      <c r="E229" s="4">
        <v>-102.2</v>
      </c>
    </row>
    <row r="230" spans="1:5" x14ac:dyDescent="0.25">
      <c r="A230" s="11">
        <v>1.9</v>
      </c>
      <c r="B230" s="11">
        <v>140.30000000000001</v>
      </c>
      <c r="C230" s="16">
        <v>-0.247</v>
      </c>
      <c r="D230" s="12">
        <v>107.2</v>
      </c>
      <c r="E230" s="4">
        <v>-114.5</v>
      </c>
    </row>
    <row r="231" spans="1:5" x14ac:dyDescent="0.25">
      <c r="A231" s="11">
        <v>1.9079999999999999</v>
      </c>
      <c r="B231" s="11">
        <v>140.1</v>
      </c>
      <c r="C231" s="16">
        <v>-5.9320000000000004</v>
      </c>
      <c r="D231" s="12">
        <v>126.2</v>
      </c>
      <c r="E231" s="4">
        <v>-124.8</v>
      </c>
    </row>
    <row r="232" spans="1:5" x14ac:dyDescent="0.25">
      <c r="A232" s="11">
        <v>1.917</v>
      </c>
      <c r="B232" s="11">
        <v>140</v>
      </c>
      <c r="C232" s="16">
        <v>-12.83</v>
      </c>
      <c r="D232" s="12">
        <v>145.80000000000001</v>
      </c>
      <c r="E232" s="4">
        <v>-132.6</v>
      </c>
    </row>
    <row r="233" spans="1:5" x14ac:dyDescent="0.25">
      <c r="A233" s="11">
        <v>1.925</v>
      </c>
      <c r="B233" s="11">
        <v>139</v>
      </c>
      <c r="C233" s="16">
        <v>-21.92</v>
      </c>
      <c r="D233" s="12">
        <v>165.8</v>
      </c>
      <c r="E233" s="4">
        <v>-139</v>
      </c>
    </row>
    <row r="234" spans="1:5" x14ac:dyDescent="0.25">
      <c r="A234" s="11">
        <v>1.9330000000000001</v>
      </c>
      <c r="B234" s="11">
        <v>137.30000000000001</v>
      </c>
      <c r="C234" s="16">
        <v>-32.49</v>
      </c>
      <c r="D234" s="12">
        <v>185</v>
      </c>
      <c r="E234" s="4">
        <v>-142.9</v>
      </c>
    </row>
    <row r="235" spans="1:5" x14ac:dyDescent="0.25">
      <c r="A235" s="11">
        <v>1.9419999999999999</v>
      </c>
      <c r="B235" s="11">
        <v>134.69999999999999</v>
      </c>
      <c r="C235" s="16">
        <v>-43.73</v>
      </c>
      <c r="D235" s="12">
        <v>200.5</v>
      </c>
      <c r="E235" s="4">
        <v>-143</v>
      </c>
    </row>
    <row r="236" spans="1:5" x14ac:dyDescent="0.25">
      <c r="A236" s="11">
        <v>1.95</v>
      </c>
      <c r="B236" s="11">
        <v>130.69999999999999</v>
      </c>
      <c r="C236" s="16">
        <v>-54.96</v>
      </c>
      <c r="D236" s="12">
        <v>215.7</v>
      </c>
      <c r="E236" s="4">
        <v>-137.1</v>
      </c>
    </row>
    <row r="237" spans="1:5" x14ac:dyDescent="0.25">
      <c r="A237" s="11">
        <v>1.958</v>
      </c>
      <c r="B237" s="11">
        <v>125.1</v>
      </c>
      <c r="C237" s="16">
        <v>-67.92</v>
      </c>
      <c r="D237" s="12">
        <v>227.1</v>
      </c>
      <c r="E237" s="4">
        <v>-127.3</v>
      </c>
    </row>
    <row r="238" spans="1:5" x14ac:dyDescent="0.25">
      <c r="A238" s="11">
        <v>1.9670000000000001</v>
      </c>
      <c r="B238" s="11">
        <v>118.1</v>
      </c>
      <c r="C238" s="16">
        <v>-80.34</v>
      </c>
      <c r="D238" s="12">
        <v>230.8</v>
      </c>
      <c r="E238" s="4">
        <v>-114.8</v>
      </c>
    </row>
    <row r="239" spans="1:5" x14ac:dyDescent="0.25">
      <c r="A239" s="11">
        <v>1.9750000000000001</v>
      </c>
      <c r="B239" s="11">
        <v>108</v>
      </c>
      <c r="C239" s="16">
        <v>-93.87</v>
      </c>
      <c r="D239" s="12">
        <v>224.2</v>
      </c>
      <c r="E239" s="4">
        <v>-101.1</v>
      </c>
    </row>
    <row r="240" spans="1:5" x14ac:dyDescent="0.25">
      <c r="A240" s="11">
        <v>1.9830000000000001</v>
      </c>
      <c r="B240" s="11">
        <v>97.85</v>
      </c>
      <c r="C240" s="16">
        <v>-104.8</v>
      </c>
      <c r="D240" s="12">
        <v>213.9</v>
      </c>
      <c r="E240" s="4">
        <v>-87.19</v>
      </c>
    </row>
    <row r="241" spans="1:5" x14ac:dyDescent="0.25">
      <c r="A241" s="11">
        <v>1.992</v>
      </c>
      <c r="B241" s="11">
        <v>87.28</v>
      </c>
      <c r="C241" s="16">
        <v>-114.1</v>
      </c>
      <c r="D241" s="12">
        <v>197.7</v>
      </c>
      <c r="E241" s="4">
        <v>-73.349999999999994</v>
      </c>
    </row>
    <row r="242" spans="1:5" x14ac:dyDescent="0.25">
      <c r="A242" s="11">
        <v>2</v>
      </c>
      <c r="B242" s="11">
        <v>77.37</v>
      </c>
      <c r="C242" s="16">
        <v>-121.2</v>
      </c>
      <c r="D242" s="12">
        <v>187.8</v>
      </c>
      <c r="E242" s="4">
        <v>-67.319999999999993</v>
      </c>
    </row>
    <row r="243" spans="1:5" x14ac:dyDescent="0.25">
      <c r="A243" s="11">
        <v>2.008</v>
      </c>
      <c r="B243" s="11">
        <v>67.739999999999995</v>
      </c>
      <c r="C243" s="16">
        <v>-126.8</v>
      </c>
      <c r="D243" s="12">
        <v>168.2</v>
      </c>
      <c r="E243" s="4">
        <v>-57.38</v>
      </c>
    </row>
    <row r="244" spans="1:5" x14ac:dyDescent="0.25">
      <c r="A244" s="11">
        <v>2.0169999999999999</v>
      </c>
      <c r="B244" s="11">
        <v>57.63</v>
      </c>
      <c r="C244" s="16">
        <v>-131.80000000000001</v>
      </c>
      <c r="D244" s="12">
        <v>146.80000000000001</v>
      </c>
      <c r="E244" s="4">
        <v>-49.03</v>
      </c>
    </row>
    <row r="245" spans="1:5" x14ac:dyDescent="0.25">
      <c r="A245" s="11">
        <v>2.0249999999999999</v>
      </c>
      <c r="B245" s="11">
        <v>47.39</v>
      </c>
      <c r="C245" s="16">
        <v>-136.19999999999999</v>
      </c>
      <c r="D245" s="12">
        <v>124.4</v>
      </c>
      <c r="E245" s="4">
        <v>-42.76</v>
      </c>
    </row>
    <row r="246" spans="1:5" x14ac:dyDescent="0.25">
      <c r="A246" s="11">
        <v>2.0329999999999999</v>
      </c>
      <c r="B246" s="11">
        <v>35.880000000000003</v>
      </c>
      <c r="C246" s="16">
        <v>-139.69999999999999</v>
      </c>
      <c r="D246" s="12">
        <v>101.7</v>
      </c>
      <c r="E246" s="4">
        <v>-38.1</v>
      </c>
    </row>
    <row r="247" spans="1:5" x14ac:dyDescent="0.25">
      <c r="A247" s="11">
        <v>2.0419999999999998</v>
      </c>
      <c r="B247" s="11">
        <v>24.07</v>
      </c>
      <c r="C247" s="16">
        <v>-142.5</v>
      </c>
      <c r="D247" s="12">
        <v>82.51</v>
      </c>
      <c r="E247" s="4">
        <v>-35.01</v>
      </c>
    </row>
    <row r="248" spans="1:5" x14ac:dyDescent="0.25">
      <c r="A248" s="11">
        <v>2.0499999999999998</v>
      </c>
      <c r="B248" s="11">
        <v>11.99</v>
      </c>
      <c r="C248" s="16">
        <v>-144.1</v>
      </c>
      <c r="D248" s="12">
        <v>61.51</v>
      </c>
      <c r="E248" s="4">
        <v>-32.22</v>
      </c>
    </row>
    <row r="249" spans="1:5" x14ac:dyDescent="0.25">
      <c r="A249" s="11">
        <v>2.0579999999999998</v>
      </c>
      <c r="B249" s="18">
        <v>6.8540000000000004E-2</v>
      </c>
      <c r="C249" s="16">
        <v>-144.69999999999999</v>
      </c>
      <c r="D249" s="12">
        <v>46.42</v>
      </c>
      <c r="E249" s="4">
        <v>-29.96</v>
      </c>
    </row>
    <row r="250" spans="1:5" x14ac:dyDescent="0.25">
      <c r="A250" s="11">
        <v>2.0670000000000002</v>
      </c>
      <c r="B250" s="11">
        <v>-11.31</v>
      </c>
      <c r="C250" s="16">
        <v>-144.30000000000001</v>
      </c>
      <c r="D250" s="12">
        <v>27.98</v>
      </c>
      <c r="E250" s="4">
        <v>-27.34</v>
      </c>
    </row>
    <row r="251" spans="1:5" x14ac:dyDescent="0.25">
      <c r="A251" s="11">
        <v>2.0750000000000002</v>
      </c>
      <c r="B251" s="11">
        <v>-23.49</v>
      </c>
      <c r="C251" s="16">
        <v>-143.1</v>
      </c>
      <c r="D251" s="12">
        <v>10.46</v>
      </c>
      <c r="E251" s="4">
        <v>-24.88</v>
      </c>
    </row>
    <row r="252" spans="1:5" x14ac:dyDescent="0.25">
      <c r="A252" s="11">
        <v>2.0830000000000002</v>
      </c>
      <c r="B252" s="11">
        <v>-35.119999999999997</v>
      </c>
      <c r="C252" s="16">
        <v>-140.69999999999999</v>
      </c>
      <c r="D252" s="12">
        <v>-6.1550000000000002</v>
      </c>
      <c r="E252" s="4">
        <v>-21.91</v>
      </c>
    </row>
    <row r="253" spans="1:5" x14ac:dyDescent="0.25">
      <c r="A253" s="11">
        <v>2.0920000000000001</v>
      </c>
      <c r="B253" s="11">
        <v>-47.6</v>
      </c>
      <c r="C253" s="16">
        <v>-137</v>
      </c>
      <c r="D253" s="12">
        <v>-32.29</v>
      </c>
      <c r="E253" s="4">
        <v>-18.55</v>
      </c>
    </row>
    <row r="254" spans="1:5" x14ac:dyDescent="0.25">
      <c r="A254" s="11">
        <v>2.1</v>
      </c>
      <c r="B254" s="11">
        <v>-58.78</v>
      </c>
      <c r="C254" s="16">
        <v>-132.80000000000001</v>
      </c>
      <c r="D254" s="12">
        <v>-50.54</v>
      </c>
      <c r="E254" s="4">
        <v>-15.93</v>
      </c>
    </row>
    <row r="255" spans="1:5" x14ac:dyDescent="0.25">
      <c r="A255" s="11">
        <v>2.1080000000000001</v>
      </c>
      <c r="B255" s="11">
        <v>-69.12</v>
      </c>
      <c r="C255" s="16">
        <v>-128</v>
      </c>
      <c r="D255" s="12">
        <v>-68.010000000000005</v>
      </c>
      <c r="E255" s="4">
        <v>-10.88</v>
      </c>
    </row>
    <row r="256" spans="1:5" x14ac:dyDescent="0.25">
      <c r="A256" s="11">
        <v>2.117</v>
      </c>
      <c r="B256" s="11">
        <v>-77.900000000000006</v>
      </c>
      <c r="C256" s="16">
        <v>-122.9</v>
      </c>
      <c r="D256" s="12">
        <v>-86.61</v>
      </c>
      <c r="E256" s="4">
        <v>-6.7869999999999999</v>
      </c>
    </row>
    <row r="257" spans="1:5" x14ac:dyDescent="0.25">
      <c r="A257" s="11">
        <v>2.125</v>
      </c>
      <c r="B257" s="11">
        <v>-86.97</v>
      </c>
      <c r="C257" s="16">
        <v>-117</v>
      </c>
      <c r="D257" s="12">
        <v>-105.7</v>
      </c>
      <c r="E257" s="4">
        <v>-2.754</v>
      </c>
    </row>
    <row r="258" spans="1:5" x14ac:dyDescent="0.25">
      <c r="A258" s="11">
        <v>2.133</v>
      </c>
      <c r="B258" s="11">
        <v>-95.67</v>
      </c>
      <c r="C258" s="16">
        <v>-109.9</v>
      </c>
      <c r="D258" s="12">
        <v>-125.4</v>
      </c>
      <c r="E258" s="4">
        <v>0.55600000000000005</v>
      </c>
    </row>
    <row r="259" spans="1:5" x14ac:dyDescent="0.25">
      <c r="A259" s="11">
        <v>2.1419999999999999</v>
      </c>
      <c r="B259" s="11">
        <v>-102.5</v>
      </c>
      <c r="C259" s="16">
        <v>-104.2</v>
      </c>
      <c r="D259" s="12">
        <v>-144.5</v>
      </c>
      <c r="E259" s="4">
        <v>2.6019999999999999</v>
      </c>
    </row>
    <row r="260" spans="1:5" x14ac:dyDescent="0.25">
      <c r="A260" s="11">
        <v>2.15</v>
      </c>
      <c r="B260" s="11">
        <v>-109.1</v>
      </c>
      <c r="C260" s="16">
        <v>-97.05</v>
      </c>
      <c r="D260" s="12">
        <v>-163</v>
      </c>
      <c r="E260" s="4">
        <v>3.782</v>
      </c>
    </row>
    <row r="261" spans="1:5" x14ac:dyDescent="0.25">
      <c r="A261" s="11">
        <v>2.1579999999999999</v>
      </c>
      <c r="B261" s="11">
        <v>-114.7</v>
      </c>
      <c r="C261" s="16">
        <v>-89.79</v>
      </c>
      <c r="D261" s="12">
        <v>-182.3</v>
      </c>
      <c r="E261" s="4">
        <v>2.9609999999999999</v>
      </c>
    </row>
    <row r="262" spans="1:5" x14ac:dyDescent="0.25">
      <c r="A262" s="11">
        <v>2.1669999999999998</v>
      </c>
      <c r="B262" s="11">
        <v>-121.1</v>
      </c>
      <c r="C262" s="16">
        <v>-81.34</v>
      </c>
      <c r="D262" s="12">
        <v>-201.4</v>
      </c>
      <c r="E262" s="4">
        <v>0.50600000000000001</v>
      </c>
    </row>
    <row r="263" spans="1:5" x14ac:dyDescent="0.25">
      <c r="A263" s="11">
        <v>2.1749999999999998</v>
      </c>
      <c r="B263" s="11">
        <v>-126.8</v>
      </c>
      <c r="C263" s="16">
        <v>-71.91</v>
      </c>
      <c r="D263" s="12">
        <v>-219.4</v>
      </c>
      <c r="E263" s="4">
        <v>-4.4480000000000004</v>
      </c>
    </row>
    <row r="264" spans="1:5" x14ac:dyDescent="0.25">
      <c r="A264" s="11">
        <v>2.1829999999999998</v>
      </c>
      <c r="B264" s="11">
        <v>-132.1</v>
      </c>
      <c r="C264" s="16">
        <v>-62.38</v>
      </c>
      <c r="D264" s="12">
        <v>-234.7</v>
      </c>
      <c r="E264" s="4">
        <v>-11.23</v>
      </c>
    </row>
    <row r="265" spans="1:5" x14ac:dyDescent="0.25">
      <c r="A265" s="11">
        <v>2.1920000000000002</v>
      </c>
      <c r="B265" s="11">
        <v>-135.69999999999999</v>
      </c>
      <c r="C265" s="16">
        <v>-52.73</v>
      </c>
      <c r="D265" s="12">
        <v>-245.4</v>
      </c>
      <c r="E265" s="4">
        <v>-23.6</v>
      </c>
    </row>
    <row r="266" spans="1:5" x14ac:dyDescent="0.25">
      <c r="A266" s="11">
        <v>2.2000000000000002</v>
      </c>
      <c r="B266" s="11">
        <v>-139.80000000000001</v>
      </c>
      <c r="C266" s="16">
        <v>-40.19</v>
      </c>
      <c r="D266" s="12">
        <v>-251</v>
      </c>
      <c r="E266" s="4">
        <v>-33.04</v>
      </c>
    </row>
    <row r="267" spans="1:5" x14ac:dyDescent="0.25">
      <c r="A267" s="11">
        <v>2.2080000000000002</v>
      </c>
      <c r="B267" s="11">
        <v>-141.80000000000001</v>
      </c>
      <c r="C267" s="16">
        <v>-30.23</v>
      </c>
      <c r="D267" s="12">
        <v>-252.4</v>
      </c>
      <c r="E267" s="4">
        <v>-45.11</v>
      </c>
    </row>
    <row r="268" spans="1:5" x14ac:dyDescent="0.25">
      <c r="A268" s="11">
        <v>2.2170000000000001</v>
      </c>
      <c r="B268" s="11">
        <v>-143.80000000000001</v>
      </c>
      <c r="C268" s="16">
        <v>-18.14</v>
      </c>
      <c r="D268" s="12">
        <v>-248.7</v>
      </c>
      <c r="E268" s="4">
        <v>-56.55</v>
      </c>
    </row>
    <row r="269" spans="1:5" x14ac:dyDescent="0.25">
      <c r="A269" s="11">
        <v>2.2250000000000001</v>
      </c>
      <c r="B269" s="11">
        <v>-144.1</v>
      </c>
      <c r="C269" s="16">
        <v>-5.6769999999999996</v>
      </c>
      <c r="D269" s="12">
        <v>-237.5</v>
      </c>
      <c r="E269" s="4">
        <v>-68.66</v>
      </c>
    </row>
    <row r="270" spans="1:5" x14ac:dyDescent="0.25">
      <c r="A270" s="11">
        <v>2.2330000000000001</v>
      </c>
      <c r="B270" s="11">
        <v>-143.6</v>
      </c>
      <c r="C270" s="16">
        <v>3.536</v>
      </c>
      <c r="D270" s="12">
        <v>-221.3</v>
      </c>
      <c r="E270" s="4">
        <v>-77.430000000000007</v>
      </c>
    </row>
    <row r="271" spans="1:5" x14ac:dyDescent="0.25">
      <c r="A271" s="11">
        <v>2.242</v>
      </c>
      <c r="B271" s="11">
        <v>-142.30000000000001</v>
      </c>
      <c r="C271" s="16">
        <v>12.69</v>
      </c>
      <c r="D271" s="12">
        <v>-208.4</v>
      </c>
      <c r="E271" s="4">
        <v>-80.78</v>
      </c>
    </row>
    <row r="272" spans="1:5" x14ac:dyDescent="0.25">
      <c r="A272" s="11">
        <v>2.25</v>
      </c>
      <c r="B272" s="11">
        <v>-141.1</v>
      </c>
      <c r="C272" s="16">
        <v>19.420000000000002</v>
      </c>
      <c r="D272" s="12">
        <v>-195.2</v>
      </c>
      <c r="E272" s="4">
        <v>-82.91</v>
      </c>
    </row>
    <row r="273" spans="1:5" x14ac:dyDescent="0.25">
      <c r="A273" s="11">
        <v>2.258</v>
      </c>
      <c r="B273" s="11">
        <v>-140.1</v>
      </c>
      <c r="C273" s="16">
        <v>24.84</v>
      </c>
      <c r="D273" s="12">
        <v>-177.3</v>
      </c>
      <c r="E273" s="4">
        <v>-84.79</v>
      </c>
    </row>
    <row r="274" spans="1:5" x14ac:dyDescent="0.25">
      <c r="A274" s="11">
        <v>2.2669999999999999</v>
      </c>
      <c r="B274" s="11">
        <v>-138.9</v>
      </c>
      <c r="C274" s="16">
        <v>29.52</v>
      </c>
      <c r="D274" s="12">
        <v>-156.9</v>
      </c>
      <c r="E274" s="4">
        <v>-85.09</v>
      </c>
    </row>
    <row r="275" spans="1:5" x14ac:dyDescent="0.25">
      <c r="A275" s="11">
        <v>2.2749999999999999</v>
      </c>
      <c r="B275" s="11">
        <v>-137.9</v>
      </c>
      <c r="C275" s="16">
        <v>33.479999999999997</v>
      </c>
      <c r="D275" s="12">
        <v>-137.9</v>
      </c>
      <c r="E275" s="4">
        <v>-83.53</v>
      </c>
    </row>
    <row r="276" spans="1:5" x14ac:dyDescent="0.25">
      <c r="A276" s="11">
        <v>2.2829999999999999</v>
      </c>
      <c r="B276" s="11">
        <v>-137.1</v>
      </c>
      <c r="C276" s="16">
        <v>35.869999999999997</v>
      </c>
      <c r="D276" s="12">
        <v>-118</v>
      </c>
      <c r="E276" s="4">
        <v>-80.36</v>
      </c>
    </row>
    <row r="277" spans="1:5" x14ac:dyDescent="0.25">
      <c r="A277" s="11">
        <v>2.2919999999999998</v>
      </c>
      <c r="B277" s="11">
        <v>-136.80000000000001</v>
      </c>
      <c r="C277" s="16">
        <v>36.94</v>
      </c>
      <c r="D277" s="12">
        <v>-98.63</v>
      </c>
      <c r="E277" s="4">
        <v>-74.59</v>
      </c>
    </row>
    <row r="278" spans="1:5" x14ac:dyDescent="0.25">
      <c r="A278" s="11">
        <v>2.2999999999999998</v>
      </c>
      <c r="B278" s="11">
        <v>-137</v>
      </c>
      <c r="C278" s="16">
        <v>36.729999999999997</v>
      </c>
      <c r="D278" s="12">
        <v>-80.72</v>
      </c>
      <c r="E278" s="4">
        <v>-67.67</v>
      </c>
    </row>
    <row r="279" spans="1:5" x14ac:dyDescent="0.25">
      <c r="A279" s="11">
        <v>2.3079999999999998</v>
      </c>
      <c r="B279" s="11">
        <v>-137.6</v>
      </c>
      <c r="C279" s="16">
        <v>35.17</v>
      </c>
      <c r="D279" s="12">
        <v>-64.12</v>
      </c>
      <c r="E279" s="4">
        <v>-58.66</v>
      </c>
    </row>
    <row r="280" spans="1:5" x14ac:dyDescent="0.25">
      <c r="A280" s="11">
        <v>2.3170000000000002</v>
      </c>
      <c r="B280" s="11">
        <v>-138.1</v>
      </c>
      <c r="C280" s="16">
        <v>32.630000000000003</v>
      </c>
      <c r="D280" s="12">
        <v>-49.18</v>
      </c>
      <c r="E280" s="4">
        <v>-45.81</v>
      </c>
    </row>
    <row r="281" spans="1:5" x14ac:dyDescent="0.25">
      <c r="A281" s="11">
        <v>2.3250000000000002</v>
      </c>
      <c r="B281" s="11">
        <v>-139.1</v>
      </c>
      <c r="C281" s="16">
        <v>28.85</v>
      </c>
      <c r="D281" s="12">
        <v>-37.340000000000003</v>
      </c>
      <c r="E281" s="4">
        <v>-31.26</v>
      </c>
    </row>
    <row r="282" spans="1:5" x14ac:dyDescent="0.25">
      <c r="A282" s="11">
        <v>2.3330000000000002</v>
      </c>
      <c r="B282" s="11">
        <v>-140.1</v>
      </c>
      <c r="C282" s="16">
        <v>24.03</v>
      </c>
      <c r="D282" s="12">
        <v>-24.44</v>
      </c>
      <c r="E282" s="4">
        <v>-10.98</v>
      </c>
    </row>
    <row r="283" spans="1:5" x14ac:dyDescent="0.25">
      <c r="A283" s="11">
        <v>2.3420000000000001</v>
      </c>
      <c r="B283" s="11">
        <v>-141</v>
      </c>
      <c r="C283" s="16">
        <v>18.350000000000001</v>
      </c>
      <c r="D283" s="12">
        <v>-22.55</v>
      </c>
      <c r="E283" s="4">
        <v>8.9939999999999998</v>
      </c>
    </row>
    <row r="284" spans="1:5" x14ac:dyDescent="0.25">
      <c r="A284" s="11">
        <v>2.35</v>
      </c>
      <c r="B284" s="11">
        <v>-141.80000000000001</v>
      </c>
      <c r="C284" s="16">
        <v>12.6</v>
      </c>
      <c r="D284" s="12">
        <v>-21.04</v>
      </c>
      <c r="E284" s="4">
        <v>27.61</v>
      </c>
    </row>
    <row r="285" spans="1:5" x14ac:dyDescent="0.25">
      <c r="A285" s="11">
        <v>2.3580000000000001</v>
      </c>
      <c r="B285" s="11">
        <v>-142.19999999999999</v>
      </c>
      <c r="C285" s="16">
        <v>6.7229999999999999</v>
      </c>
      <c r="D285" s="12">
        <v>-26.97</v>
      </c>
      <c r="E285" s="4">
        <v>44.61</v>
      </c>
    </row>
    <row r="286" spans="1:5" x14ac:dyDescent="0.25">
      <c r="A286" s="11">
        <v>2.367</v>
      </c>
      <c r="B286" s="11">
        <v>-142.4</v>
      </c>
      <c r="C286" s="16">
        <v>0.751</v>
      </c>
      <c r="D286" s="12">
        <v>-36.380000000000003</v>
      </c>
      <c r="E286" s="4">
        <v>59.6</v>
      </c>
    </row>
    <row r="287" spans="1:5" x14ac:dyDescent="0.25">
      <c r="A287" s="11">
        <v>2.375</v>
      </c>
      <c r="B287" s="11">
        <v>-142.30000000000001</v>
      </c>
      <c r="C287" s="16">
        <v>-4.8940000000000001</v>
      </c>
      <c r="D287" s="12">
        <v>-50.13</v>
      </c>
      <c r="E287" s="4">
        <v>73.44</v>
      </c>
    </row>
    <row r="288" spans="1:5" x14ac:dyDescent="0.25">
      <c r="A288" s="11">
        <v>2.383</v>
      </c>
      <c r="B288" s="11">
        <v>-142.1</v>
      </c>
      <c r="C288" s="16">
        <v>-10.51</v>
      </c>
      <c r="D288" s="12">
        <v>-67.17</v>
      </c>
      <c r="E288" s="4">
        <v>84.26</v>
      </c>
    </row>
    <row r="289" spans="1:5" x14ac:dyDescent="0.25">
      <c r="A289" s="11">
        <v>2.3919999999999999</v>
      </c>
      <c r="B289" s="11">
        <v>-141.9</v>
      </c>
      <c r="C289" s="16">
        <v>-15.09</v>
      </c>
      <c r="D289" s="12">
        <v>-84.97</v>
      </c>
      <c r="E289" s="4">
        <v>91.08</v>
      </c>
    </row>
    <row r="290" spans="1:5" x14ac:dyDescent="0.25">
      <c r="A290" s="11">
        <v>2.4</v>
      </c>
      <c r="B290" s="11">
        <v>-141.6</v>
      </c>
      <c r="C290" s="16">
        <v>-19.32</v>
      </c>
      <c r="D290" s="12">
        <v>-103.6</v>
      </c>
      <c r="E290" s="4">
        <v>94.5</v>
      </c>
    </row>
    <row r="291" spans="1:5" x14ac:dyDescent="0.25">
      <c r="A291" s="11">
        <v>2.4079999999999999</v>
      </c>
      <c r="B291" s="11">
        <v>-141.6</v>
      </c>
      <c r="C291" s="16">
        <v>-23.05</v>
      </c>
      <c r="D291" s="12">
        <v>-122.5</v>
      </c>
      <c r="E291" s="4">
        <v>95.16</v>
      </c>
    </row>
    <row r="292" spans="1:5" x14ac:dyDescent="0.25">
      <c r="A292" s="11">
        <v>2.4169999999999998</v>
      </c>
      <c r="B292" s="11">
        <v>-141.19999999999999</v>
      </c>
      <c r="C292" s="16">
        <v>-26.5</v>
      </c>
      <c r="D292" s="12">
        <v>-144.19999999999999</v>
      </c>
      <c r="E292" s="4">
        <v>92.38</v>
      </c>
    </row>
    <row r="293" spans="1:5" x14ac:dyDescent="0.25">
      <c r="A293" s="11">
        <v>2.4249999999999998</v>
      </c>
      <c r="B293" s="11">
        <v>-140.69999999999999</v>
      </c>
      <c r="C293" s="16">
        <v>-29.25</v>
      </c>
      <c r="D293" s="12">
        <v>-166.2</v>
      </c>
      <c r="E293" s="4">
        <v>86.39</v>
      </c>
    </row>
    <row r="294" spans="1:5" x14ac:dyDescent="0.25">
      <c r="A294" s="11">
        <v>2.4329999999999998</v>
      </c>
      <c r="B294" s="11">
        <v>-140.1</v>
      </c>
      <c r="C294" s="16">
        <v>-31.88</v>
      </c>
      <c r="D294" s="12">
        <v>-190</v>
      </c>
      <c r="E294" s="4">
        <v>75.59</v>
      </c>
    </row>
    <row r="295" spans="1:5" x14ac:dyDescent="0.25">
      <c r="A295" s="11">
        <v>2.4420000000000002</v>
      </c>
      <c r="B295" s="11">
        <v>-139.6</v>
      </c>
      <c r="C295" s="16">
        <v>-33.340000000000003</v>
      </c>
      <c r="D295" s="12">
        <v>-210.5</v>
      </c>
      <c r="E295" s="4">
        <v>62.03</v>
      </c>
    </row>
    <row r="296" spans="1:5" x14ac:dyDescent="0.25">
      <c r="A296" s="11">
        <v>2.4500000000000002</v>
      </c>
      <c r="B296" s="11">
        <v>-139.6</v>
      </c>
      <c r="C296" s="16">
        <v>-34.36</v>
      </c>
      <c r="D296" s="12">
        <v>-226.3</v>
      </c>
      <c r="E296" s="4">
        <v>46.58</v>
      </c>
    </row>
    <row r="297" spans="1:5" x14ac:dyDescent="0.25">
      <c r="A297" s="11">
        <v>2.4580000000000002</v>
      </c>
      <c r="B297" s="11">
        <v>-139.6</v>
      </c>
      <c r="C297" s="16">
        <v>-35.049999999999997</v>
      </c>
      <c r="D297" s="12">
        <v>-231.1</v>
      </c>
      <c r="E297" s="4">
        <v>27.61</v>
      </c>
    </row>
    <row r="298" spans="1:5" x14ac:dyDescent="0.25">
      <c r="A298" s="11">
        <v>2.4670000000000001</v>
      </c>
      <c r="B298" s="11">
        <v>-139.69999999999999</v>
      </c>
      <c r="C298" s="16">
        <v>-35.04</v>
      </c>
      <c r="D298" s="12">
        <v>-243</v>
      </c>
      <c r="E298" s="4">
        <v>6.0279999999999996</v>
      </c>
    </row>
    <row r="299" spans="1:5" x14ac:dyDescent="0.25">
      <c r="A299" s="11">
        <v>2.4750000000000001</v>
      </c>
      <c r="B299" s="11">
        <v>-140</v>
      </c>
      <c r="C299" s="16">
        <v>-34.56</v>
      </c>
      <c r="D299" s="12">
        <v>-249.2</v>
      </c>
      <c r="E299" s="4">
        <v>-16.489999999999998</v>
      </c>
    </row>
    <row r="300" spans="1:5" x14ac:dyDescent="0.25">
      <c r="A300" s="11">
        <v>2.4830000000000001</v>
      </c>
      <c r="B300" s="11">
        <v>-140</v>
      </c>
      <c r="C300" s="16">
        <v>-33.840000000000003</v>
      </c>
      <c r="D300" s="12">
        <v>-250.7</v>
      </c>
      <c r="E300" s="4">
        <v>-44.49</v>
      </c>
    </row>
    <row r="301" spans="1:5" x14ac:dyDescent="0.25">
      <c r="A301" s="11">
        <v>2.492</v>
      </c>
      <c r="B301" s="11">
        <v>-140.19999999999999</v>
      </c>
      <c r="C301" s="16">
        <v>-33.21</v>
      </c>
      <c r="D301" s="12">
        <v>-247.8</v>
      </c>
      <c r="E301" s="4">
        <v>-65.36</v>
      </c>
    </row>
    <row r="302" spans="1:5" x14ac:dyDescent="0.25">
      <c r="A302" s="11">
        <v>2.5</v>
      </c>
      <c r="B302" s="11">
        <v>-140.19999999999999</v>
      </c>
      <c r="C302" s="16">
        <v>-33.130000000000003</v>
      </c>
      <c r="D302" s="12">
        <v>-237.3</v>
      </c>
      <c r="E302" s="4">
        <v>-92.79</v>
      </c>
    </row>
    <row r="303" spans="1:5" x14ac:dyDescent="0.25">
      <c r="A303" s="11">
        <v>2.508</v>
      </c>
      <c r="B303" s="11">
        <v>-140.1</v>
      </c>
      <c r="C303" s="16">
        <v>-34.11</v>
      </c>
      <c r="D303" s="12">
        <v>-225.1</v>
      </c>
      <c r="E303" s="4">
        <v>-113.2</v>
      </c>
    </row>
    <row r="304" spans="1:5" x14ac:dyDescent="0.25">
      <c r="A304" s="11">
        <v>2.5169999999999999</v>
      </c>
      <c r="B304" s="11">
        <v>-139.5</v>
      </c>
      <c r="C304" s="16">
        <v>-36.130000000000003</v>
      </c>
      <c r="D304" s="12">
        <v>-194.9</v>
      </c>
      <c r="E304" s="4">
        <v>-139.4</v>
      </c>
    </row>
    <row r="305" spans="1:5" x14ac:dyDescent="0.25">
      <c r="A305" s="11">
        <v>2.5249999999999999</v>
      </c>
      <c r="B305" s="11">
        <v>-138.30000000000001</v>
      </c>
      <c r="C305" s="16">
        <v>-39.86</v>
      </c>
      <c r="D305" s="12">
        <v>-190.9</v>
      </c>
      <c r="E305" s="4">
        <v>-142</v>
      </c>
    </row>
    <row r="306" spans="1:5" x14ac:dyDescent="0.25">
      <c r="A306" s="11">
        <v>2.5329999999999999</v>
      </c>
      <c r="B306" s="11">
        <v>-136.80000000000001</v>
      </c>
      <c r="C306" s="16">
        <v>-45.16</v>
      </c>
      <c r="D306" s="12">
        <v>-167</v>
      </c>
      <c r="E306" s="4">
        <v>-157.30000000000001</v>
      </c>
    </row>
    <row r="307" spans="1:5" x14ac:dyDescent="0.25">
      <c r="A307" s="11">
        <v>2.5419999999999998</v>
      </c>
      <c r="B307" s="11">
        <v>-134.6</v>
      </c>
      <c r="C307" s="16">
        <v>-51.37</v>
      </c>
      <c r="D307" s="12">
        <v>-144.80000000000001</v>
      </c>
      <c r="E307" s="4">
        <v>-168.2</v>
      </c>
    </row>
    <row r="308" spans="1:5" x14ac:dyDescent="0.25">
      <c r="A308" s="11">
        <v>2.5499999999999998</v>
      </c>
      <c r="B308" s="11">
        <v>-131.9</v>
      </c>
      <c r="C308" s="16">
        <v>-57.97</v>
      </c>
      <c r="D308" s="12">
        <v>-123</v>
      </c>
      <c r="E308" s="4">
        <v>-176.1</v>
      </c>
    </row>
    <row r="309" spans="1:5" x14ac:dyDescent="0.25">
      <c r="A309" s="11">
        <v>2.5579999999999998</v>
      </c>
      <c r="B309" s="11">
        <v>-128.1</v>
      </c>
      <c r="C309" s="16">
        <v>-66.05</v>
      </c>
      <c r="D309" s="12">
        <v>-103</v>
      </c>
      <c r="E309" s="4">
        <v>-181.7</v>
      </c>
    </row>
    <row r="310" spans="1:5" x14ac:dyDescent="0.25">
      <c r="A310" s="11">
        <v>2.5670000000000002</v>
      </c>
      <c r="B310" s="11">
        <v>-123</v>
      </c>
      <c r="C310" s="16">
        <v>-74.790000000000006</v>
      </c>
      <c r="D310" s="12">
        <v>-81.819999999999993</v>
      </c>
      <c r="E310" s="4">
        <v>-186.3</v>
      </c>
    </row>
    <row r="311" spans="1:5" x14ac:dyDescent="0.25">
      <c r="A311" s="11">
        <v>2.5750000000000002</v>
      </c>
      <c r="B311" s="11">
        <v>-116.6</v>
      </c>
      <c r="C311" s="16">
        <v>-84.64</v>
      </c>
      <c r="D311" s="12">
        <v>-61.32</v>
      </c>
      <c r="E311" s="4">
        <v>-189.8</v>
      </c>
    </row>
    <row r="312" spans="1:5" x14ac:dyDescent="0.25">
      <c r="A312" s="11">
        <v>2.5830000000000002</v>
      </c>
      <c r="B312" s="11">
        <v>-108.7</v>
      </c>
      <c r="C312" s="16">
        <v>-94.88</v>
      </c>
      <c r="D312" s="12">
        <v>-41.61</v>
      </c>
      <c r="E312" s="4">
        <v>-192.7</v>
      </c>
    </row>
    <row r="313" spans="1:5" x14ac:dyDescent="0.25">
      <c r="A313" s="11">
        <v>2.5920000000000001</v>
      </c>
      <c r="B313" s="11">
        <v>-99.43</v>
      </c>
      <c r="C313" s="16">
        <v>-105.1</v>
      </c>
      <c r="D313" s="12">
        <v>-24.06</v>
      </c>
      <c r="E313" s="4">
        <v>-195.6</v>
      </c>
    </row>
    <row r="314" spans="1:5" x14ac:dyDescent="0.25">
      <c r="A314" s="11">
        <v>2.6</v>
      </c>
      <c r="B314" s="11">
        <v>-88.83</v>
      </c>
      <c r="C314" s="16">
        <v>-113.8</v>
      </c>
      <c r="D314" s="12">
        <v>-7.11</v>
      </c>
      <c r="E314" s="4">
        <v>-198.4</v>
      </c>
    </row>
    <row r="315" spans="1:5" x14ac:dyDescent="0.25">
      <c r="A315" s="11">
        <v>2.6080000000000001</v>
      </c>
      <c r="B315" s="11">
        <v>-77.38</v>
      </c>
      <c r="C315" s="16">
        <v>-122</v>
      </c>
      <c r="D315" s="12">
        <v>7.5810000000000004</v>
      </c>
      <c r="E315" s="4">
        <v>-201.1</v>
      </c>
    </row>
    <row r="316" spans="1:5" x14ac:dyDescent="0.25">
      <c r="A316" s="11">
        <v>2.617</v>
      </c>
      <c r="B316" s="11">
        <v>-65.319999999999993</v>
      </c>
      <c r="C316" s="16">
        <v>-129</v>
      </c>
      <c r="D316" s="12">
        <v>22.76</v>
      </c>
      <c r="E316" s="4">
        <v>-205.1</v>
      </c>
    </row>
    <row r="317" spans="1:5" x14ac:dyDescent="0.25">
      <c r="A317" s="11">
        <v>2.625</v>
      </c>
      <c r="B317" s="11">
        <v>-51.57</v>
      </c>
      <c r="C317" s="16">
        <v>-134.80000000000001</v>
      </c>
      <c r="D317" s="12">
        <v>37.549999999999997</v>
      </c>
      <c r="E317" s="4">
        <v>-209.8</v>
      </c>
    </row>
    <row r="318" spans="1:5" x14ac:dyDescent="0.25">
      <c r="A318" s="11">
        <v>2.633</v>
      </c>
      <c r="B318" s="11">
        <v>-36.1</v>
      </c>
      <c r="C318" s="16">
        <v>-140.1</v>
      </c>
      <c r="D318" s="12">
        <v>52.77</v>
      </c>
      <c r="E318" s="4">
        <v>-215.2</v>
      </c>
    </row>
    <row r="319" spans="1:5" x14ac:dyDescent="0.25">
      <c r="A319" s="11">
        <v>2.6419999999999999</v>
      </c>
      <c r="B319" s="11">
        <v>-20.14</v>
      </c>
      <c r="C319" s="16">
        <v>-143.30000000000001</v>
      </c>
      <c r="D319" s="12">
        <v>66.61</v>
      </c>
      <c r="E319" s="4">
        <v>-221.5</v>
      </c>
    </row>
    <row r="320" spans="1:5" x14ac:dyDescent="0.25">
      <c r="A320" s="11">
        <v>2.65</v>
      </c>
      <c r="B320" s="11">
        <v>-2.8450000000000002</v>
      </c>
      <c r="C320" s="16">
        <v>-144.6</v>
      </c>
      <c r="D320" s="12">
        <v>82.71</v>
      </c>
      <c r="E320" s="4">
        <v>-222.1</v>
      </c>
    </row>
    <row r="321" spans="1:5" x14ac:dyDescent="0.25">
      <c r="A321" s="11">
        <v>2.6579999999999999</v>
      </c>
      <c r="B321" s="11">
        <v>13.12</v>
      </c>
      <c r="C321" s="16">
        <v>-144.69999999999999</v>
      </c>
      <c r="D321" s="12">
        <v>92.69</v>
      </c>
      <c r="E321" s="4">
        <v>-227.8</v>
      </c>
    </row>
    <row r="322" spans="1:5" x14ac:dyDescent="0.25">
      <c r="A322" s="11">
        <v>2.6669999999999998</v>
      </c>
      <c r="B322" s="11">
        <v>30.36</v>
      </c>
      <c r="C322" s="16">
        <v>-142.30000000000001</v>
      </c>
      <c r="D322" s="12">
        <v>100.6</v>
      </c>
      <c r="E322" s="4">
        <v>-232.8</v>
      </c>
    </row>
    <row r="323" spans="1:5" x14ac:dyDescent="0.25">
      <c r="A323" s="11">
        <v>2.6749999999999998</v>
      </c>
      <c r="B323" s="11">
        <v>47.62</v>
      </c>
      <c r="C323" s="16">
        <v>-137.80000000000001</v>
      </c>
      <c r="D323" s="12">
        <v>105.7</v>
      </c>
      <c r="E323" s="4">
        <v>-235.5</v>
      </c>
    </row>
    <row r="324" spans="1:5" x14ac:dyDescent="0.25">
      <c r="A324" s="11">
        <v>2.6829999999999998</v>
      </c>
      <c r="B324" s="11">
        <v>64.680000000000007</v>
      </c>
      <c r="C324" s="16">
        <v>-131.19999999999999</v>
      </c>
      <c r="D324" s="12">
        <v>109.3</v>
      </c>
      <c r="E324" s="4">
        <v>-235.2</v>
      </c>
    </row>
    <row r="325" spans="1:5" x14ac:dyDescent="0.25">
      <c r="A325" s="11">
        <v>2.6920000000000002</v>
      </c>
      <c r="B325" s="11">
        <v>81.02</v>
      </c>
      <c r="C325" s="16">
        <v>-121.3</v>
      </c>
      <c r="D325" s="12">
        <v>110.9</v>
      </c>
      <c r="E325" s="4">
        <v>-230.9</v>
      </c>
    </row>
    <row r="326" spans="1:5" x14ac:dyDescent="0.25">
      <c r="A326" s="11">
        <v>2.7</v>
      </c>
      <c r="B326" s="11">
        <v>93.74</v>
      </c>
      <c r="C326" s="16">
        <v>-111.2</v>
      </c>
      <c r="D326" s="12">
        <v>111.7</v>
      </c>
      <c r="E326" s="4">
        <v>-223</v>
      </c>
    </row>
    <row r="327" spans="1:5" x14ac:dyDescent="0.25">
      <c r="A327" s="11">
        <v>2.7080000000000002</v>
      </c>
      <c r="B327" s="11">
        <v>105.5</v>
      </c>
      <c r="C327" s="16">
        <v>-99.62</v>
      </c>
      <c r="D327" s="12">
        <v>112.8</v>
      </c>
      <c r="E327" s="4">
        <v>-213.9</v>
      </c>
    </row>
    <row r="328" spans="1:5" x14ac:dyDescent="0.25">
      <c r="A328" s="11">
        <v>2.7170000000000001</v>
      </c>
      <c r="B328" s="11">
        <v>115</v>
      </c>
      <c r="C328" s="16">
        <v>-89.3</v>
      </c>
      <c r="D328" s="12">
        <v>114.4</v>
      </c>
      <c r="E328" s="4">
        <v>-203.3</v>
      </c>
    </row>
    <row r="329" spans="1:5" x14ac:dyDescent="0.25">
      <c r="A329" s="11">
        <v>2.7250000000000001</v>
      </c>
      <c r="B329" s="11">
        <v>122.6</v>
      </c>
      <c r="C329" s="16">
        <v>-77.69</v>
      </c>
      <c r="D329" s="12">
        <v>116.4</v>
      </c>
      <c r="E329" s="4">
        <v>-191.4</v>
      </c>
    </row>
    <row r="330" spans="1:5" x14ac:dyDescent="0.25">
      <c r="A330" s="11">
        <v>2.7330000000000001</v>
      </c>
      <c r="B330" s="11">
        <v>129.19999999999999</v>
      </c>
      <c r="C330" s="16">
        <v>-66.290000000000006</v>
      </c>
      <c r="D330" s="12">
        <v>119.4</v>
      </c>
      <c r="E330" s="4">
        <v>-178.4</v>
      </c>
    </row>
    <row r="331" spans="1:5" x14ac:dyDescent="0.25">
      <c r="A331" s="11">
        <v>2.742</v>
      </c>
      <c r="B331" s="11">
        <v>134.19999999999999</v>
      </c>
      <c r="C331" s="16">
        <v>-53.97</v>
      </c>
      <c r="D331" s="12">
        <v>122.6</v>
      </c>
      <c r="E331" s="4">
        <v>-166</v>
      </c>
    </row>
    <row r="332" spans="1:5" x14ac:dyDescent="0.25">
      <c r="A332" s="11">
        <v>2.75</v>
      </c>
      <c r="B332" s="11">
        <v>138</v>
      </c>
      <c r="C332" s="16">
        <v>-42.49</v>
      </c>
      <c r="D332" s="12">
        <v>126.4</v>
      </c>
      <c r="E332" s="4">
        <v>-154.19999999999999</v>
      </c>
    </row>
    <row r="333" spans="1:5" x14ac:dyDescent="0.25">
      <c r="A333" s="11">
        <v>2.758</v>
      </c>
      <c r="B333" s="11">
        <v>140.4</v>
      </c>
      <c r="C333" s="16">
        <v>-31.98</v>
      </c>
      <c r="D333" s="12">
        <v>130.6</v>
      </c>
      <c r="E333" s="4">
        <v>-143.19999999999999</v>
      </c>
    </row>
    <row r="334" spans="1:5" x14ac:dyDescent="0.25">
      <c r="A334" s="11">
        <v>2.7669999999999999</v>
      </c>
      <c r="B334" s="11">
        <v>142</v>
      </c>
      <c r="C334" s="16">
        <v>-21.26</v>
      </c>
      <c r="D334" s="12">
        <v>134.5</v>
      </c>
      <c r="E334" s="4">
        <v>-133.30000000000001</v>
      </c>
    </row>
    <row r="335" spans="1:5" x14ac:dyDescent="0.25">
      <c r="A335" s="11">
        <v>2.7749999999999999</v>
      </c>
      <c r="B335" s="11">
        <v>142.69999999999999</v>
      </c>
      <c r="C335" s="16">
        <v>-9.8339999999999996</v>
      </c>
      <c r="D335" s="12">
        <v>138.80000000000001</v>
      </c>
      <c r="E335" s="4">
        <v>-122.9</v>
      </c>
    </row>
    <row r="336" spans="1:5" x14ac:dyDescent="0.25">
      <c r="A336" s="11">
        <v>2.7829999999999999</v>
      </c>
      <c r="B336" s="11">
        <v>142.9</v>
      </c>
      <c r="C336" s="16">
        <v>0.35399999999999998</v>
      </c>
      <c r="D336" s="12">
        <v>144.5</v>
      </c>
      <c r="E336" s="4">
        <v>-111.3</v>
      </c>
    </row>
    <row r="337" spans="1:5" x14ac:dyDescent="0.25">
      <c r="A337" s="11">
        <v>2.7919999999999998</v>
      </c>
      <c r="B337" s="11">
        <v>142</v>
      </c>
      <c r="C337" s="16">
        <v>10.199999999999999</v>
      </c>
      <c r="D337" s="12">
        <v>149.80000000000001</v>
      </c>
      <c r="E337" s="4">
        <v>-101</v>
      </c>
    </row>
    <row r="338" spans="1:5" x14ac:dyDescent="0.25">
      <c r="A338" s="11">
        <v>2.8</v>
      </c>
      <c r="B338" s="11">
        <v>140.9</v>
      </c>
      <c r="C338" s="16">
        <v>19.010000000000002</v>
      </c>
      <c r="D338" s="12">
        <v>154.80000000000001</v>
      </c>
      <c r="E338" s="4">
        <v>-91.8</v>
      </c>
    </row>
    <row r="339" spans="1:5" x14ac:dyDescent="0.25">
      <c r="A339" s="11">
        <v>2.8079999999999998</v>
      </c>
      <c r="B339" s="11">
        <v>139.1</v>
      </c>
      <c r="C339" s="16">
        <v>27.34</v>
      </c>
      <c r="D339" s="12">
        <v>160.5</v>
      </c>
      <c r="E339" s="4">
        <v>-82.06</v>
      </c>
    </row>
    <row r="340" spans="1:5" x14ac:dyDescent="0.25">
      <c r="A340" s="11">
        <v>2.8170000000000002</v>
      </c>
      <c r="B340" s="11">
        <v>137.1</v>
      </c>
      <c r="C340" s="16">
        <v>35.19</v>
      </c>
      <c r="D340" s="12">
        <v>165.7</v>
      </c>
      <c r="E340" s="4">
        <v>-73.41</v>
      </c>
    </row>
    <row r="341" spans="1:5" x14ac:dyDescent="0.25">
      <c r="A341" s="11">
        <v>2.8250000000000002</v>
      </c>
      <c r="B341" s="11">
        <v>134.80000000000001</v>
      </c>
      <c r="C341" s="16">
        <v>42.46</v>
      </c>
      <c r="D341" s="12">
        <v>170.9</v>
      </c>
      <c r="E341" s="4">
        <v>-63.95</v>
      </c>
    </row>
    <row r="342" spans="1:5" x14ac:dyDescent="0.25">
      <c r="A342" s="11">
        <v>2.8330000000000002</v>
      </c>
      <c r="B342" s="11">
        <v>132.69999999999999</v>
      </c>
      <c r="C342" s="16">
        <v>49.16</v>
      </c>
      <c r="D342" s="12">
        <v>177.1</v>
      </c>
      <c r="E342" s="4">
        <v>-53.53</v>
      </c>
    </row>
    <row r="343" spans="1:5" x14ac:dyDescent="0.25">
      <c r="A343" s="11">
        <v>2.8420000000000001</v>
      </c>
      <c r="B343" s="11">
        <v>129.9</v>
      </c>
      <c r="C343" s="16">
        <v>55.05</v>
      </c>
      <c r="D343" s="12">
        <v>182.9</v>
      </c>
      <c r="E343" s="4">
        <v>-43.51</v>
      </c>
    </row>
    <row r="344" spans="1:5" x14ac:dyDescent="0.25">
      <c r="A344" s="11">
        <v>2.85</v>
      </c>
      <c r="B344" s="11">
        <v>127.3</v>
      </c>
      <c r="C344" s="16">
        <v>60.21</v>
      </c>
      <c r="D344" s="12">
        <v>187.6</v>
      </c>
      <c r="E344" s="4">
        <v>-33.909999999999997</v>
      </c>
    </row>
    <row r="345" spans="1:5" x14ac:dyDescent="0.25">
      <c r="A345" s="11">
        <v>2.8580000000000001</v>
      </c>
      <c r="B345" s="11">
        <v>124.8</v>
      </c>
      <c r="C345" s="16">
        <v>64.48</v>
      </c>
      <c r="D345" s="12">
        <v>191.5</v>
      </c>
      <c r="E345" s="4">
        <v>-25.99</v>
      </c>
    </row>
    <row r="346" spans="1:5" x14ac:dyDescent="0.25">
      <c r="A346" s="11">
        <v>2.867</v>
      </c>
      <c r="B346" s="11">
        <v>122.9</v>
      </c>
      <c r="C346" s="16">
        <v>68.41</v>
      </c>
      <c r="D346" s="12">
        <v>196.4</v>
      </c>
      <c r="E346" s="4">
        <v>-16.09</v>
      </c>
    </row>
    <row r="347" spans="1:5" x14ac:dyDescent="0.25">
      <c r="A347" s="11">
        <v>2.875</v>
      </c>
      <c r="B347" s="11">
        <v>120.4</v>
      </c>
      <c r="C347" s="16">
        <v>71.91</v>
      </c>
      <c r="D347" s="12">
        <v>200.9</v>
      </c>
      <c r="E347" s="4">
        <v>-5.98</v>
      </c>
    </row>
    <row r="348" spans="1:5" x14ac:dyDescent="0.25">
      <c r="A348" s="11">
        <v>2.883</v>
      </c>
      <c r="B348" s="11">
        <v>118.1</v>
      </c>
      <c r="C348" s="16">
        <v>74.92</v>
      </c>
      <c r="D348" s="12">
        <v>204.9</v>
      </c>
      <c r="E348" s="4">
        <v>3.9249999999999998</v>
      </c>
    </row>
    <row r="349" spans="1:5" x14ac:dyDescent="0.25">
      <c r="A349" s="11">
        <v>2.8919999999999999</v>
      </c>
      <c r="B349" s="11">
        <v>116.3</v>
      </c>
      <c r="C349" s="16">
        <v>77.489999999999995</v>
      </c>
      <c r="D349" s="12">
        <v>208.8</v>
      </c>
      <c r="E349" s="4">
        <v>13.72</v>
      </c>
    </row>
    <row r="350" spans="1:5" x14ac:dyDescent="0.25">
      <c r="A350" s="11">
        <v>2.9</v>
      </c>
      <c r="B350" s="11">
        <v>115.1</v>
      </c>
      <c r="C350" s="16">
        <v>79.400000000000006</v>
      </c>
      <c r="D350" s="12">
        <v>212.4</v>
      </c>
      <c r="E350" s="4">
        <v>23.3</v>
      </c>
    </row>
    <row r="351" spans="1:5" x14ac:dyDescent="0.25">
      <c r="A351" s="11">
        <v>2.9079999999999999</v>
      </c>
      <c r="B351" s="11">
        <v>113.8</v>
      </c>
      <c r="C351" s="16">
        <v>80.94</v>
      </c>
      <c r="D351" s="12">
        <v>214.9</v>
      </c>
      <c r="E351" s="4">
        <v>30.68</v>
      </c>
    </row>
    <row r="352" spans="1:5" x14ac:dyDescent="0.25">
      <c r="A352" s="11">
        <v>2.9169999999999998</v>
      </c>
      <c r="B352" s="11">
        <v>113</v>
      </c>
      <c r="C352" s="16">
        <v>81.93</v>
      </c>
      <c r="D352" s="12">
        <v>216.9</v>
      </c>
      <c r="E352" s="4">
        <v>39.36</v>
      </c>
    </row>
    <row r="353" spans="1:5" x14ac:dyDescent="0.25">
      <c r="A353" s="11">
        <v>2.9249999999999998</v>
      </c>
      <c r="B353" s="11">
        <v>112.5</v>
      </c>
      <c r="C353" s="16">
        <v>82.86</v>
      </c>
      <c r="D353" s="12">
        <v>219.4</v>
      </c>
      <c r="E353" s="4">
        <v>48.89</v>
      </c>
    </row>
    <row r="354" spans="1:5" x14ac:dyDescent="0.25">
      <c r="A354" s="11">
        <v>2.9329999999999998</v>
      </c>
      <c r="B354" s="11">
        <v>112.2</v>
      </c>
      <c r="C354" s="16">
        <v>83.28</v>
      </c>
      <c r="D354" s="12">
        <v>221.6</v>
      </c>
      <c r="E354" s="4">
        <v>57.6</v>
      </c>
    </row>
    <row r="355" spans="1:5" x14ac:dyDescent="0.25">
      <c r="A355" s="11">
        <v>2.9420000000000002</v>
      </c>
      <c r="B355" s="11">
        <v>112</v>
      </c>
      <c r="C355" s="16">
        <v>83.29</v>
      </c>
      <c r="D355" s="12">
        <v>223</v>
      </c>
      <c r="E355" s="4">
        <v>65.31</v>
      </c>
    </row>
    <row r="356" spans="1:5" x14ac:dyDescent="0.25">
      <c r="A356" s="11">
        <v>2.95</v>
      </c>
      <c r="B356" s="11">
        <v>112.1</v>
      </c>
      <c r="C356" s="16">
        <v>82.96</v>
      </c>
      <c r="D356" s="12">
        <v>224</v>
      </c>
      <c r="E356" s="4">
        <v>72.209999999999994</v>
      </c>
    </row>
    <row r="357" spans="1:5" x14ac:dyDescent="0.25">
      <c r="A357" s="11">
        <v>2.9580000000000002</v>
      </c>
      <c r="B357" s="11">
        <v>112.7</v>
      </c>
      <c r="C357" s="16">
        <v>82.57</v>
      </c>
      <c r="D357" s="12">
        <v>224.9</v>
      </c>
      <c r="E357" s="4">
        <v>79.180000000000007</v>
      </c>
    </row>
    <row r="358" spans="1:5" x14ac:dyDescent="0.25">
      <c r="A358" s="11">
        <v>2.9670000000000001</v>
      </c>
      <c r="B358" s="11">
        <v>113.9</v>
      </c>
      <c r="C358" s="16">
        <v>81.89</v>
      </c>
      <c r="D358" s="12">
        <v>225.6</v>
      </c>
      <c r="E358" s="4">
        <v>86.06</v>
      </c>
    </row>
    <row r="359" spans="1:5" x14ac:dyDescent="0.25">
      <c r="A359" s="11">
        <v>2.9750000000000001</v>
      </c>
      <c r="B359" s="11">
        <v>114.8</v>
      </c>
      <c r="C359" s="16">
        <v>80.459999999999994</v>
      </c>
      <c r="D359" s="12">
        <v>225.9</v>
      </c>
      <c r="E359" s="4">
        <v>92.83</v>
      </c>
    </row>
    <row r="360" spans="1:5" x14ac:dyDescent="0.25">
      <c r="A360" s="11">
        <v>2.9830000000000001</v>
      </c>
      <c r="B360" s="11">
        <v>116.1</v>
      </c>
      <c r="C360" s="16">
        <v>78.94</v>
      </c>
      <c r="D360" s="12">
        <v>225.9</v>
      </c>
      <c r="E360" s="4">
        <v>99.14</v>
      </c>
    </row>
    <row r="361" spans="1:5" x14ac:dyDescent="0.25">
      <c r="A361" s="11">
        <v>2.992</v>
      </c>
      <c r="B361" s="11">
        <v>117.2</v>
      </c>
      <c r="C361" s="16">
        <v>76.84</v>
      </c>
      <c r="D361" s="12">
        <v>225.7</v>
      </c>
      <c r="E361" s="4">
        <v>104.6</v>
      </c>
    </row>
    <row r="362" spans="1:5" x14ac:dyDescent="0.25">
      <c r="A362" s="11">
        <v>3</v>
      </c>
      <c r="B362" s="11">
        <v>118.8</v>
      </c>
      <c r="C362" s="16">
        <v>74.61</v>
      </c>
      <c r="D362" s="12">
        <v>225.3</v>
      </c>
      <c r="E362" s="4">
        <v>109.6</v>
      </c>
    </row>
    <row r="363" spans="1:5" x14ac:dyDescent="0.25">
      <c r="A363" s="11">
        <v>3.008</v>
      </c>
      <c r="B363" s="11">
        <v>120.8</v>
      </c>
      <c r="C363" s="16">
        <v>71.989999999999995</v>
      </c>
      <c r="D363" s="12">
        <v>224.5</v>
      </c>
      <c r="E363" s="4">
        <v>113.9</v>
      </c>
    </row>
    <row r="364" spans="1:5" x14ac:dyDescent="0.25">
      <c r="A364" s="11">
        <v>3.0169999999999999</v>
      </c>
      <c r="B364" s="11">
        <v>122.7</v>
      </c>
      <c r="C364" s="16">
        <v>68.94</v>
      </c>
      <c r="D364" s="12">
        <v>223</v>
      </c>
      <c r="E364" s="4">
        <v>118.1</v>
      </c>
    </row>
    <row r="365" spans="1:5" x14ac:dyDescent="0.25">
      <c r="A365" s="11">
        <v>3.0249999999999999</v>
      </c>
      <c r="B365" s="11">
        <v>124.8</v>
      </c>
      <c r="C365" s="16">
        <v>65.209999999999994</v>
      </c>
      <c r="D365" s="12">
        <v>220.9</v>
      </c>
      <c r="E365" s="4">
        <v>121.7</v>
      </c>
    </row>
    <row r="366" spans="1:5" x14ac:dyDescent="0.25">
      <c r="A366" s="11">
        <v>3.0329999999999999</v>
      </c>
      <c r="B366" s="11">
        <v>127.2</v>
      </c>
      <c r="C366" s="16">
        <v>60.92</v>
      </c>
      <c r="D366" s="12">
        <v>218.5</v>
      </c>
      <c r="E366" s="4">
        <v>124.9</v>
      </c>
    </row>
    <row r="367" spans="1:5" x14ac:dyDescent="0.25">
      <c r="A367" s="11">
        <v>3.0419999999999998</v>
      </c>
      <c r="B367" s="11">
        <v>129.19999999999999</v>
      </c>
      <c r="C367" s="16">
        <v>56.17</v>
      </c>
      <c r="D367" s="12">
        <v>215.9</v>
      </c>
      <c r="E367" s="4">
        <v>127.1</v>
      </c>
    </row>
    <row r="368" spans="1:5" x14ac:dyDescent="0.25">
      <c r="A368" s="11">
        <v>3.05</v>
      </c>
      <c r="B368" s="11">
        <v>131.19999999999999</v>
      </c>
      <c r="C368" s="16">
        <v>51.16</v>
      </c>
      <c r="D368" s="12">
        <v>212.7</v>
      </c>
      <c r="E368" s="4">
        <v>128.69999999999999</v>
      </c>
    </row>
    <row r="369" spans="1:5" x14ac:dyDescent="0.25">
      <c r="A369" s="11">
        <v>3.0579999999999998</v>
      </c>
      <c r="B369" s="11">
        <v>133.19999999999999</v>
      </c>
      <c r="C369" s="16">
        <v>45.73</v>
      </c>
      <c r="D369" s="12">
        <v>209</v>
      </c>
      <c r="E369" s="4">
        <v>129.19999999999999</v>
      </c>
    </row>
    <row r="370" spans="1:5" x14ac:dyDescent="0.25">
      <c r="A370" s="11">
        <v>3.0670000000000002</v>
      </c>
      <c r="B370" s="11">
        <v>135.1</v>
      </c>
      <c r="C370" s="16">
        <v>40.130000000000003</v>
      </c>
      <c r="D370" s="12">
        <v>204.7</v>
      </c>
      <c r="E370" s="4">
        <v>128.9</v>
      </c>
    </row>
    <row r="371" spans="1:5" x14ac:dyDescent="0.25">
      <c r="A371" s="11">
        <v>3.0750000000000002</v>
      </c>
      <c r="B371" s="11">
        <v>137</v>
      </c>
      <c r="C371" s="16">
        <v>33.76</v>
      </c>
      <c r="D371" s="12">
        <v>199.9</v>
      </c>
      <c r="E371" s="4">
        <v>127.8</v>
      </c>
    </row>
    <row r="372" spans="1:5" x14ac:dyDescent="0.25">
      <c r="A372" s="11">
        <v>3.0830000000000002</v>
      </c>
      <c r="B372" s="11">
        <v>138.9</v>
      </c>
      <c r="C372" s="16">
        <v>27.03</v>
      </c>
      <c r="D372" s="12">
        <v>194.7</v>
      </c>
      <c r="E372" s="4">
        <v>125.7</v>
      </c>
    </row>
    <row r="373" spans="1:5" x14ac:dyDescent="0.25">
      <c r="A373" s="11">
        <v>3.0920000000000001</v>
      </c>
      <c r="B373" s="11">
        <v>140.30000000000001</v>
      </c>
      <c r="C373" s="16">
        <v>19.850000000000001</v>
      </c>
      <c r="D373" s="12">
        <v>189.6</v>
      </c>
      <c r="E373" s="4">
        <v>122.5</v>
      </c>
    </row>
    <row r="374" spans="1:5" x14ac:dyDescent="0.25">
      <c r="A374" s="11">
        <v>3.1</v>
      </c>
      <c r="B374" s="11">
        <v>141.19999999999999</v>
      </c>
      <c r="C374" s="16">
        <v>12.87</v>
      </c>
      <c r="D374" s="12">
        <v>184.6</v>
      </c>
      <c r="E374" s="4">
        <v>118.8</v>
      </c>
    </row>
    <row r="375" spans="1:5" x14ac:dyDescent="0.25">
      <c r="A375" s="11">
        <v>3.1080000000000001</v>
      </c>
      <c r="B375" s="11">
        <v>141.9</v>
      </c>
      <c r="C375" s="16">
        <v>5.1180000000000003</v>
      </c>
      <c r="D375" s="12">
        <v>179.5</v>
      </c>
      <c r="E375" s="4">
        <v>114.2</v>
      </c>
    </row>
    <row r="376" spans="1:5" x14ac:dyDescent="0.25">
      <c r="A376" s="11">
        <v>3.117</v>
      </c>
      <c r="B376" s="11">
        <v>142.19999999999999</v>
      </c>
      <c r="C376" s="16">
        <v>-2.669</v>
      </c>
      <c r="D376" s="12">
        <v>173.8</v>
      </c>
      <c r="E376" s="4">
        <v>108.4</v>
      </c>
    </row>
    <row r="377" spans="1:5" x14ac:dyDescent="0.25">
      <c r="A377" s="11">
        <v>3.125</v>
      </c>
      <c r="B377" s="11">
        <v>141.9</v>
      </c>
      <c r="C377" s="16">
        <v>-11.4</v>
      </c>
      <c r="D377" s="12">
        <v>168</v>
      </c>
      <c r="E377" s="4">
        <v>101.2</v>
      </c>
    </row>
    <row r="378" spans="1:5" x14ac:dyDescent="0.25">
      <c r="A378" s="11">
        <v>3.133</v>
      </c>
      <c r="B378" s="11">
        <v>141</v>
      </c>
      <c r="C378" s="16">
        <v>-20.87</v>
      </c>
      <c r="D378" s="12">
        <v>162.69999999999999</v>
      </c>
      <c r="E378" s="4">
        <v>93.8</v>
      </c>
    </row>
    <row r="379" spans="1:5" x14ac:dyDescent="0.25">
      <c r="A379" s="11">
        <v>3.1419999999999999</v>
      </c>
      <c r="B379" s="11">
        <v>139.5</v>
      </c>
      <c r="C379" s="16">
        <v>-29.69</v>
      </c>
      <c r="D379" s="12">
        <v>157.5</v>
      </c>
      <c r="E379" s="4">
        <v>85.92</v>
      </c>
    </row>
    <row r="380" spans="1:5" x14ac:dyDescent="0.25">
      <c r="A380" s="11">
        <v>3.15</v>
      </c>
      <c r="B380" s="11">
        <v>137.4</v>
      </c>
      <c r="C380" s="16">
        <v>-39.46</v>
      </c>
      <c r="D380" s="12">
        <v>152.69999999999999</v>
      </c>
      <c r="E380" s="4">
        <v>77.63</v>
      </c>
    </row>
    <row r="381" spans="1:5" x14ac:dyDescent="0.25">
      <c r="A381" s="11">
        <v>3.1579999999999999</v>
      </c>
      <c r="B381" s="11">
        <v>134.80000000000001</v>
      </c>
      <c r="C381" s="16">
        <v>-48.34</v>
      </c>
      <c r="D381" s="12">
        <v>148.5</v>
      </c>
      <c r="E381" s="4">
        <v>69.760000000000005</v>
      </c>
    </row>
    <row r="382" spans="1:5" x14ac:dyDescent="0.25">
      <c r="A382" s="11">
        <v>3.1669999999999998</v>
      </c>
      <c r="B382" s="11">
        <v>130.9</v>
      </c>
      <c r="C382" s="16">
        <v>-57.72</v>
      </c>
      <c r="D382" s="12">
        <v>143.9</v>
      </c>
      <c r="E382" s="4">
        <v>60.05</v>
      </c>
    </row>
    <row r="383" spans="1:5" x14ac:dyDescent="0.25">
      <c r="A383" s="11">
        <v>3.1749999999999998</v>
      </c>
      <c r="B383" s="11">
        <v>126.2</v>
      </c>
      <c r="C383" s="16">
        <v>-68.069999999999993</v>
      </c>
      <c r="D383" s="12">
        <v>139.69999999999999</v>
      </c>
      <c r="E383" s="4">
        <v>49.65</v>
      </c>
    </row>
    <row r="384" spans="1:5" x14ac:dyDescent="0.25">
      <c r="A384" s="11">
        <v>3.1829999999999998</v>
      </c>
      <c r="B384" s="11">
        <v>119.9</v>
      </c>
      <c r="C384" s="16">
        <v>-78.78</v>
      </c>
      <c r="D384" s="12">
        <v>135.80000000000001</v>
      </c>
      <c r="E384" s="4">
        <v>38.94</v>
      </c>
    </row>
    <row r="385" spans="1:5" x14ac:dyDescent="0.25">
      <c r="A385" s="11">
        <v>3.1920000000000002</v>
      </c>
      <c r="B385" s="11">
        <v>113</v>
      </c>
      <c r="C385" s="16">
        <v>-89.22</v>
      </c>
      <c r="D385" s="12">
        <v>132.80000000000001</v>
      </c>
      <c r="E385" s="4">
        <v>28.5</v>
      </c>
    </row>
    <row r="386" spans="1:5" x14ac:dyDescent="0.25">
      <c r="A386" s="11">
        <v>3.2</v>
      </c>
      <c r="B386" s="11">
        <v>104</v>
      </c>
      <c r="C386" s="16">
        <v>-99.83</v>
      </c>
      <c r="D386" s="12">
        <v>130</v>
      </c>
      <c r="E386" s="4">
        <v>18.21</v>
      </c>
    </row>
    <row r="387" spans="1:5" x14ac:dyDescent="0.25">
      <c r="A387" s="11">
        <v>3.2080000000000002</v>
      </c>
      <c r="B387" s="11">
        <v>95.04</v>
      </c>
      <c r="C387" s="16">
        <v>-108.9</v>
      </c>
      <c r="D387" s="12">
        <v>128.1</v>
      </c>
      <c r="E387" s="4">
        <v>7.7190000000000003</v>
      </c>
    </row>
    <row r="388" spans="1:5" x14ac:dyDescent="0.25">
      <c r="A388" s="11">
        <v>3.2170000000000001</v>
      </c>
      <c r="B388" s="11">
        <v>85.19</v>
      </c>
      <c r="C388" s="16">
        <v>-117.2</v>
      </c>
      <c r="D388" s="12">
        <v>126.8</v>
      </c>
      <c r="E388" s="4">
        <v>-2.37</v>
      </c>
    </row>
    <row r="389" spans="1:5" x14ac:dyDescent="0.25">
      <c r="A389" s="11">
        <v>3.2250000000000001</v>
      </c>
      <c r="B389" s="11">
        <v>73.11</v>
      </c>
      <c r="C389" s="16">
        <v>-125</v>
      </c>
      <c r="D389" s="12">
        <v>125.7</v>
      </c>
      <c r="E389" s="4">
        <v>-15.45</v>
      </c>
    </row>
    <row r="390" spans="1:5" x14ac:dyDescent="0.25">
      <c r="A390" s="11">
        <v>3.2330000000000001</v>
      </c>
      <c r="B390" s="11">
        <v>61.01</v>
      </c>
      <c r="C390" s="16">
        <v>-131.30000000000001</v>
      </c>
      <c r="D390" s="12">
        <v>124.4</v>
      </c>
      <c r="E390" s="4">
        <v>-29.4</v>
      </c>
    </row>
    <row r="391" spans="1:5" x14ac:dyDescent="0.25">
      <c r="A391" s="11">
        <v>3.242</v>
      </c>
      <c r="B391" s="11">
        <v>46.86</v>
      </c>
      <c r="C391" s="16">
        <v>-137</v>
      </c>
      <c r="D391" s="12">
        <v>123.7</v>
      </c>
      <c r="E391" s="4">
        <v>-44.96</v>
      </c>
    </row>
    <row r="392" spans="1:5" x14ac:dyDescent="0.25">
      <c r="A392" s="11">
        <v>3.25</v>
      </c>
      <c r="B392" s="11">
        <v>32.92</v>
      </c>
      <c r="C392" s="16">
        <v>-141</v>
      </c>
      <c r="D392" s="12">
        <v>122.3</v>
      </c>
      <c r="E392" s="4">
        <v>-60.97</v>
      </c>
    </row>
    <row r="393" spans="1:5" x14ac:dyDescent="0.25">
      <c r="A393" s="11">
        <v>3.258</v>
      </c>
      <c r="B393" s="11">
        <v>18.66</v>
      </c>
      <c r="C393" s="16">
        <v>-143.6</v>
      </c>
      <c r="D393" s="12">
        <v>120.9</v>
      </c>
      <c r="E393" s="4">
        <v>-75.25</v>
      </c>
    </row>
    <row r="394" spans="1:5" x14ac:dyDescent="0.25">
      <c r="A394" s="11">
        <v>3.2669999999999999</v>
      </c>
      <c r="B394" s="11">
        <v>6.6989999999999998</v>
      </c>
      <c r="C394" s="16">
        <v>-144.9</v>
      </c>
      <c r="D394" s="12">
        <v>117.7</v>
      </c>
      <c r="E394" s="4">
        <v>-94.23</v>
      </c>
    </row>
    <row r="395" spans="1:5" x14ac:dyDescent="0.25">
      <c r="A395" s="11">
        <v>3.2749999999999999</v>
      </c>
      <c r="B395" s="11">
        <v>-6.5730000000000004</v>
      </c>
      <c r="C395" s="16">
        <v>-145</v>
      </c>
      <c r="D395" s="12">
        <v>111.3</v>
      </c>
      <c r="E395" s="4">
        <v>-115.8</v>
      </c>
    </row>
    <row r="396" spans="1:5" x14ac:dyDescent="0.25">
      <c r="A396" s="11">
        <v>3.2829999999999999</v>
      </c>
      <c r="B396" s="11">
        <v>-18.829999999999998</v>
      </c>
      <c r="C396" s="16">
        <v>-144.1</v>
      </c>
      <c r="D396" s="12">
        <v>102</v>
      </c>
      <c r="E396" s="4">
        <v>-141.1</v>
      </c>
    </row>
    <row r="397" spans="1:5" x14ac:dyDescent="0.25">
      <c r="A397" s="11">
        <v>3.2919999999999998</v>
      </c>
      <c r="B397" s="11">
        <v>-28.62</v>
      </c>
      <c r="C397" s="16">
        <v>-142.6</v>
      </c>
      <c r="D397" s="12">
        <v>87.89</v>
      </c>
      <c r="E397" s="4">
        <v>-166.1</v>
      </c>
    </row>
    <row r="398" spans="1:5" x14ac:dyDescent="0.25">
      <c r="A398" s="11">
        <v>3.3</v>
      </c>
      <c r="B398" s="11">
        <v>-36.93</v>
      </c>
      <c r="C398" s="16">
        <v>-140.80000000000001</v>
      </c>
      <c r="D398" s="12">
        <v>68.760000000000005</v>
      </c>
      <c r="E398" s="4">
        <v>-189.2</v>
      </c>
    </row>
    <row r="399" spans="1:5" x14ac:dyDescent="0.25">
      <c r="A399" s="11">
        <v>3.3079999999999998</v>
      </c>
      <c r="B399" s="11">
        <v>-43.6</v>
      </c>
      <c r="C399" s="16">
        <v>-139.1</v>
      </c>
      <c r="D399" s="12">
        <v>50.06</v>
      </c>
      <c r="E399" s="4">
        <v>-210.2</v>
      </c>
    </row>
    <row r="400" spans="1:5" x14ac:dyDescent="0.25">
      <c r="A400" s="11">
        <v>3.3170000000000002</v>
      </c>
      <c r="B400" s="11">
        <v>-47.86</v>
      </c>
      <c r="C400" s="16">
        <v>-137.80000000000001</v>
      </c>
      <c r="D400" s="12">
        <v>28.15</v>
      </c>
      <c r="E400" s="4">
        <v>-223.9</v>
      </c>
    </row>
    <row r="401" spans="1:5" x14ac:dyDescent="0.25">
      <c r="A401" s="11">
        <v>3.3250000000000002</v>
      </c>
      <c r="B401" s="11">
        <v>-50.58</v>
      </c>
      <c r="C401" s="16">
        <v>-137.1</v>
      </c>
      <c r="D401" s="12">
        <v>-4.8890000000000002</v>
      </c>
      <c r="E401" s="4">
        <v>-247.2</v>
      </c>
    </row>
    <row r="402" spans="1:5" x14ac:dyDescent="0.25">
      <c r="A402" s="11">
        <v>3.3330000000000002</v>
      </c>
      <c r="B402" s="11">
        <v>-51.09</v>
      </c>
      <c r="C402" s="16">
        <v>-137.19999999999999</v>
      </c>
      <c r="D402" s="12">
        <v>-42.06</v>
      </c>
      <c r="E402" s="4">
        <v>-252.2</v>
      </c>
    </row>
    <row r="403" spans="1:5" x14ac:dyDescent="0.25">
      <c r="A403" s="11">
        <v>3.3420000000000001</v>
      </c>
      <c r="B403" s="11">
        <v>-49.68</v>
      </c>
      <c r="C403" s="16">
        <v>-137.4</v>
      </c>
      <c r="D403" s="12">
        <v>-81.33</v>
      </c>
      <c r="E403" s="4">
        <v>-247.8</v>
      </c>
    </row>
    <row r="404" spans="1:5" x14ac:dyDescent="0.25">
      <c r="A404" s="11">
        <v>3.35</v>
      </c>
      <c r="B404" s="11">
        <v>-48.34</v>
      </c>
      <c r="C404" s="16">
        <v>-137.5</v>
      </c>
      <c r="D404" s="12">
        <v>-112.2</v>
      </c>
      <c r="E404" s="4">
        <v>-232.7</v>
      </c>
    </row>
    <row r="405" spans="1:5" x14ac:dyDescent="0.25">
      <c r="A405" s="11">
        <v>3.3580000000000001</v>
      </c>
      <c r="B405" s="11">
        <v>-42.93</v>
      </c>
      <c r="C405" s="16">
        <v>-135.4</v>
      </c>
      <c r="D405" s="12">
        <v>-139.69999999999999</v>
      </c>
      <c r="E405" s="4">
        <v>-210.2</v>
      </c>
    </row>
    <row r="406" spans="1:5" x14ac:dyDescent="0.25">
      <c r="A406" s="11">
        <v>3.367</v>
      </c>
      <c r="B406" s="11">
        <v>-43.73</v>
      </c>
      <c r="C406" s="16">
        <v>-135.30000000000001</v>
      </c>
      <c r="D406" s="12">
        <v>-153.19999999999999</v>
      </c>
      <c r="E406" s="4">
        <v>-181.6</v>
      </c>
    </row>
    <row r="407" spans="1:5" x14ac:dyDescent="0.25">
      <c r="A407" s="11">
        <v>3.375</v>
      </c>
      <c r="B407" s="11">
        <v>-46.42</v>
      </c>
      <c r="C407" s="16">
        <v>-134.30000000000001</v>
      </c>
      <c r="D407" s="12">
        <v>-161.6</v>
      </c>
      <c r="E407" s="4">
        <v>-151.80000000000001</v>
      </c>
    </row>
    <row r="408" spans="1:5" x14ac:dyDescent="0.25">
      <c r="A408" s="11">
        <v>3.383</v>
      </c>
      <c r="B408" s="11">
        <v>-50.89</v>
      </c>
      <c r="C408" s="16">
        <v>-132.5</v>
      </c>
      <c r="D408" s="12">
        <v>-165</v>
      </c>
      <c r="E408" s="4">
        <v>-120.4</v>
      </c>
    </row>
    <row r="409" spans="1:5" x14ac:dyDescent="0.25">
      <c r="A409" s="11">
        <v>3.3919999999999999</v>
      </c>
      <c r="B409" s="11">
        <v>-56.87</v>
      </c>
      <c r="C409" s="16">
        <v>-130.19999999999999</v>
      </c>
      <c r="D409" s="12">
        <v>-165.5</v>
      </c>
      <c r="E409" s="4">
        <v>-87.86</v>
      </c>
    </row>
    <row r="410" spans="1:5" x14ac:dyDescent="0.25">
      <c r="A410" s="11">
        <v>3.4</v>
      </c>
      <c r="B410" s="11">
        <v>-63.35</v>
      </c>
      <c r="C410" s="16">
        <v>-127.3</v>
      </c>
      <c r="D410" s="12">
        <v>-159.9</v>
      </c>
      <c r="E410" s="4">
        <v>-61.48</v>
      </c>
    </row>
    <row r="411" spans="1:5" x14ac:dyDescent="0.25">
      <c r="A411" s="11">
        <v>3.4079999999999999</v>
      </c>
      <c r="B411" s="11">
        <v>-70.81</v>
      </c>
      <c r="C411" s="16">
        <v>-123</v>
      </c>
      <c r="D411" s="12">
        <v>-154.30000000000001</v>
      </c>
      <c r="E411" s="4">
        <v>-45.76</v>
      </c>
    </row>
    <row r="412" spans="1:5" x14ac:dyDescent="0.25">
      <c r="A412" s="11">
        <v>3.4169999999999998</v>
      </c>
      <c r="B412" s="11">
        <v>-79.239999999999995</v>
      </c>
      <c r="C412" s="16">
        <v>-117.8</v>
      </c>
      <c r="D412" s="12">
        <v>-144.19999999999999</v>
      </c>
      <c r="E412" s="4">
        <v>-23.32</v>
      </c>
    </row>
    <row r="413" spans="1:5" x14ac:dyDescent="0.25">
      <c r="A413" s="11">
        <v>3.4249999999999998</v>
      </c>
      <c r="B413" s="11">
        <v>-87.93</v>
      </c>
      <c r="C413" s="16">
        <v>-111.4</v>
      </c>
      <c r="D413" s="12">
        <v>-131.30000000000001</v>
      </c>
      <c r="E413" s="4">
        <v>-5.3559999999999999</v>
      </c>
    </row>
    <row r="414" spans="1:5" x14ac:dyDescent="0.25">
      <c r="A414" s="11">
        <v>3.4329999999999998</v>
      </c>
      <c r="B414" s="11">
        <v>-96.84</v>
      </c>
      <c r="C414" s="16">
        <v>-103.5</v>
      </c>
      <c r="D414" s="12">
        <v>-117.9</v>
      </c>
      <c r="E414" s="4">
        <v>9.2279999999999998</v>
      </c>
    </row>
    <row r="415" spans="1:5" x14ac:dyDescent="0.25">
      <c r="A415" s="11">
        <v>3.4420000000000002</v>
      </c>
      <c r="B415" s="11">
        <v>-104.8</v>
      </c>
      <c r="C415" s="16">
        <v>-94.97</v>
      </c>
      <c r="D415" s="12">
        <v>-104.2</v>
      </c>
      <c r="E415" s="4">
        <v>20.45</v>
      </c>
    </row>
    <row r="416" spans="1:5" x14ac:dyDescent="0.25">
      <c r="A416" s="11">
        <v>3.45</v>
      </c>
      <c r="B416" s="11">
        <v>-112.8</v>
      </c>
      <c r="C416" s="16">
        <v>-85.47</v>
      </c>
      <c r="D416" s="12">
        <v>-91.31</v>
      </c>
      <c r="E416" s="4">
        <v>27.77</v>
      </c>
    </row>
    <row r="417" spans="1:5" x14ac:dyDescent="0.25">
      <c r="A417" s="11">
        <v>3.4580000000000002</v>
      </c>
      <c r="B417" s="11">
        <v>-119.4</v>
      </c>
      <c r="C417" s="16">
        <v>-75.81</v>
      </c>
      <c r="D417" s="12">
        <v>-78.53</v>
      </c>
      <c r="E417" s="4">
        <v>32.72</v>
      </c>
    </row>
    <row r="418" spans="1:5" x14ac:dyDescent="0.25">
      <c r="A418" s="11">
        <v>3.4670000000000001</v>
      </c>
      <c r="B418" s="11">
        <v>-125</v>
      </c>
      <c r="C418" s="16">
        <v>-65.45</v>
      </c>
      <c r="D418" s="12">
        <v>-67.13</v>
      </c>
      <c r="E418" s="4">
        <v>34.46</v>
      </c>
    </row>
    <row r="419" spans="1:5" x14ac:dyDescent="0.25">
      <c r="A419" s="11">
        <v>3.4750000000000001</v>
      </c>
      <c r="B419" s="11">
        <v>-129.69999999999999</v>
      </c>
      <c r="C419" s="16">
        <v>-54.98</v>
      </c>
      <c r="D419" s="12">
        <v>-56.08</v>
      </c>
      <c r="E419" s="4">
        <v>34.729999999999997</v>
      </c>
    </row>
    <row r="420" spans="1:5" x14ac:dyDescent="0.25">
      <c r="A420" s="11">
        <v>3.4830000000000001</v>
      </c>
      <c r="B420" s="11">
        <v>-134.80000000000001</v>
      </c>
      <c r="C420" s="16">
        <v>-41.43</v>
      </c>
      <c r="D420" s="12">
        <v>-46.03</v>
      </c>
      <c r="E420" s="4">
        <v>33.21</v>
      </c>
    </row>
    <row r="421" spans="1:5" x14ac:dyDescent="0.25">
      <c r="A421" s="11">
        <v>3.492</v>
      </c>
      <c r="B421" s="11">
        <v>-137.1</v>
      </c>
      <c r="C421" s="16">
        <v>-31.5</v>
      </c>
      <c r="D421" s="12">
        <v>-38.25</v>
      </c>
      <c r="E421" s="4">
        <v>29.97</v>
      </c>
    </row>
    <row r="422" spans="1:5" x14ac:dyDescent="0.25">
      <c r="A422" s="11">
        <v>3.5</v>
      </c>
      <c r="B422" s="11">
        <v>-138.69999999999999</v>
      </c>
      <c r="C422" s="16">
        <v>-23.07</v>
      </c>
      <c r="D422" s="12">
        <v>-32.04</v>
      </c>
      <c r="E422" s="4">
        <v>25.51</v>
      </c>
    </row>
    <row r="423" spans="1:5" x14ac:dyDescent="0.25">
      <c r="A423" s="11">
        <v>3.508</v>
      </c>
      <c r="B423" s="11">
        <v>-139.80000000000001</v>
      </c>
      <c r="C423" s="16">
        <v>-9.7799999999999994</v>
      </c>
      <c r="D423" s="12">
        <v>-27.24</v>
      </c>
      <c r="E423" s="4">
        <v>20.32</v>
      </c>
    </row>
    <row r="424" spans="1:5" x14ac:dyDescent="0.25">
      <c r="A424" s="11">
        <v>3.5169999999999999</v>
      </c>
      <c r="B424" s="11">
        <v>-140.1</v>
      </c>
      <c r="C424" s="16">
        <v>0.23599999999999999</v>
      </c>
      <c r="D424" s="12">
        <v>-24.34</v>
      </c>
      <c r="E424" s="4">
        <v>14.44</v>
      </c>
    </row>
    <row r="425" spans="1:5" x14ac:dyDescent="0.25">
      <c r="A425" s="11">
        <v>3.5249999999999999</v>
      </c>
      <c r="B425" s="11">
        <v>-139.4</v>
      </c>
      <c r="C425" s="16">
        <v>11.45</v>
      </c>
      <c r="D425" s="12">
        <v>-22.55</v>
      </c>
      <c r="E425" s="4">
        <v>4.5780000000000003</v>
      </c>
    </row>
    <row r="426" spans="1:5" x14ac:dyDescent="0.25">
      <c r="A426" s="11">
        <v>3.5329999999999999</v>
      </c>
      <c r="B426" s="11">
        <v>-137.69999999999999</v>
      </c>
      <c r="C426" s="16">
        <v>21.74</v>
      </c>
      <c r="D426" s="12">
        <v>-23.19</v>
      </c>
      <c r="E426" s="4">
        <v>-4.2519999999999998</v>
      </c>
    </row>
    <row r="427" spans="1:5" x14ac:dyDescent="0.25">
      <c r="A427" s="11">
        <v>3.5419999999999998</v>
      </c>
      <c r="B427" s="11">
        <v>-135.69999999999999</v>
      </c>
      <c r="C427" s="16">
        <v>30.93</v>
      </c>
      <c r="D427" s="12">
        <v>-25.21</v>
      </c>
      <c r="E427" s="4">
        <v>-9.2850000000000001</v>
      </c>
    </row>
    <row r="428" spans="1:5" x14ac:dyDescent="0.25">
      <c r="A428" s="11">
        <v>3.55</v>
      </c>
      <c r="B428" s="11">
        <v>-133.6</v>
      </c>
      <c r="C428" s="16">
        <v>39.53</v>
      </c>
      <c r="D428" s="12">
        <v>-28.9</v>
      </c>
      <c r="E428" s="4">
        <v>-14.59</v>
      </c>
    </row>
    <row r="429" spans="1:5" x14ac:dyDescent="0.25">
      <c r="A429" s="11">
        <v>3.5579999999999998</v>
      </c>
      <c r="B429" s="11">
        <v>-130.9</v>
      </c>
      <c r="C429" s="16">
        <v>46.74</v>
      </c>
      <c r="D429" s="12">
        <v>-35.700000000000003</v>
      </c>
      <c r="E429" s="4">
        <v>-21</v>
      </c>
    </row>
    <row r="430" spans="1:5" x14ac:dyDescent="0.25">
      <c r="A430" s="11">
        <v>3.5670000000000002</v>
      </c>
      <c r="B430" s="11">
        <v>-128.6</v>
      </c>
      <c r="C430" s="16">
        <v>54.48</v>
      </c>
      <c r="D430" s="12">
        <v>-41.55</v>
      </c>
      <c r="E430" s="4">
        <v>-25.22</v>
      </c>
    </row>
    <row r="431" spans="1:5" x14ac:dyDescent="0.25">
      <c r="A431" s="11">
        <v>3.5750000000000002</v>
      </c>
      <c r="B431" s="11">
        <v>-124.8</v>
      </c>
      <c r="C431" s="16">
        <v>60.8</v>
      </c>
      <c r="D431" s="12">
        <v>-51</v>
      </c>
      <c r="E431" s="4">
        <v>-30.14</v>
      </c>
    </row>
    <row r="432" spans="1:5" x14ac:dyDescent="0.25">
      <c r="A432" s="11">
        <v>3.5830000000000002</v>
      </c>
      <c r="B432" s="11">
        <v>-121.8</v>
      </c>
      <c r="C432" s="16">
        <v>66.81</v>
      </c>
      <c r="D432" s="12">
        <v>-60.83</v>
      </c>
      <c r="E432" s="4">
        <v>-33.51</v>
      </c>
    </row>
    <row r="433" spans="1:5" x14ac:dyDescent="0.25">
      <c r="A433" s="11">
        <v>3.5920000000000001</v>
      </c>
      <c r="B433" s="11">
        <v>-119</v>
      </c>
      <c r="C433" s="16">
        <v>71.89</v>
      </c>
      <c r="D433" s="12">
        <v>-72.62</v>
      </c>
      <c r="E433" s="4">
        <v>-35.39</v>
      </c>
    </row>
    <row r="434" spans="1:5" x14ac:dyDescent="0.25">
      <c r="A434" s="11">
        <v>3.6</v>
      </c>
      <c r="B434" s="11">
        <v>-116.7</v>
      </c>
      <c r="C434" s="16">
        <v>76.14</v>
      </c>
      <c r="D434" s="12">
        <v>-83.81</v>
      </c>
      <c r="E434" s="4">
        <v>-36.380000000000003</v>
      </c>
    </row>
    <row r="435" spans="1:5" x14ac:dyDescent="0.25">
      <c r="A435" s="11">
        <v>3.6080000000000001</v>
      </c>
      <c r="B435" s="11">
        <v>-114.5</v>
      </c>
      <c r="C435" s="16">
        <v>79.47</v>
      </c>
      <c r="D435" s="12">
        <v>-94.6</v>
      </c>
      <c r="E435" s="4">
        <v>-36.11</v>
      </c>
    </row>
    <row r="436" spans="1:5" x14ac:dyDescent="0.25">
      <c r="A436" s="11">
        <v>3.617</v>
      </c>
      <c r="B436" s="11">
        <v>-111.9</v>
      </c>
      <c r="C436" s="16">
        <v>81.83</v>
      </c>
      <c r="D436" s="12">
        <v>-105.4</v>
      </c>
      <c r="E436" s="4">
        <v>-35.03</v>
      </c>
    </row>
    <row r="437" spans="1:5" x14ac:dyDescent="0.25">
      <c r="A437" s="11">
        <v>3.625</v>
      </c>
      <c r="B437" s="11">
        <v>-110.2</v>
      </c>
      <c r="C437" s="16">
        <v>83.56</v>
      </c>
      <c r="D437" s="12">
        <v>-117.5</v>
      </c>
      <c r="E437" s="4">
        <v>-32.64</v>
      </c>
    </row>
    <row r="438" spans="1:5" x14ac:dyDescent="0.25">
      <c r="A438" s="11">
        <v>3.633</v>
      </c>
      <c r="B438" s="11">
        <v>-109.1</v>
      </c>
      <c r="C438" s="16">
        <v>85.32</v>
      </c>
      <c r="D438" s="12">
        <v>-129.6</v>
      </c>
      <c r="E438" s="4">
        <v>-29.61</v>
      </c>
    </row>
    <row r="439" spans="1:5" x14ac:dyDescent="0.25">
      <c r="A439" s="11">
        <v>3.6419999999999999</v>
      </c>
      <c r="B439" s="11">
        <v>-108.8</v>
      </c>
      <c r="C439" s="16">
        <v>86.69</v>
      </c>
      <c r="D439" s="12">
        <v>-140.9</v>
      </c>
      <c r="E439" s="4">
        <v>-25.42</v>
      </c>
    </row>
    <row r="440" spans="1:5" x14ac:dyDescent="0.25">
      <c r="A440" s="11">
        <v>3.65</v>
      </c>
      <c r="B440" s="11">
        <v>-108.9</v>
      </c>
      <c r="C440" s="16">
        <v>86.89</v>
      </c>
      <c r="D440" s="12">
        <v>-150.1</v>
      </c>
      <c r="E440" s="4">
        <v>-22.03</v>
      </c>
    </row>
    <row r="441" spans="1:5" x14ac:dyDescent="0.25">
      <c r="A441" s="11">
        <v>3.6579999999999999</v>
      </c>
      <c r="B441" s="11">
        <v>-108.6</v>
      </c>
      <c r="C441" s="16">
        <v>86.4</v>
      </c>
      <c r="D441" s="12">
        <v>-160.69999999999999</v>
      </c>
      <c r="E441" s="4">
        <v>-17.18</v>
      </c>
    </row>
    <row r="442" spans="1:5" x14ac:dyDescent="0.25">
      <c r="A442" s="11">
        <v>3.6669999999999998</v>
      </c>
      <c r="B442" s="11">
        <v>-108.6</v>
      </c>
      <c r="C442" s="16">
        <v>85.54</v>
      </c>
      <c r="D442" s="12">
        <v>-170</v>
      </c>
      <c r="E442" s="4">
        <v>-13.02</v>
      </c>
    </row>
    <row r="443" spans="1:5" x14ac:dyDescent="0.25">
      <c r="A443" s="11">
        <v>3.6749999999999998</v>
      </c>
      <c r="B443" s="11">
        <v>-109.8</v>
      </c>
      <c r="C443" s="16">
        <v>84.64</v>
      </c>
      <c r="D443" s="12">
        <v>-179.1</v>
      </c>
      <c r="E443" s="4">
        <v>-7.96</v>
      </c>
    </row>
    <row r="444" spans="1:5" x14ac:dyDescent="0.25">
      <c r="A444" s="11">
        <v>3.6829999999999998</v>
      </c>
      <c r="B444" s="11">
        <v>-111.1</v>
      </c>
      <c r="C444" s="16">
        <v>83.04</v>
      </c>
      <c r="D444" s="12">
        <v>-188.2</v>
      </c>
      <c r="E444" s="4">
        <v>-3.169</v>
      </c>
    </row>
    <row r="445" spans="1:5" x14ac:dyDescent="0.25">
      <c r="A445" s="11">
        <v>3.6920000000000002</v>
      </c>
      <c r="B445" s="11">
        <v>-113.1</v>
      </c>
      <c r="C445" s="16">
        <v>81.14</v>
      </c>
      <c r="D445" s="12">
        <v>-197</v>
      </c>
      <c r="E445" s="4">
        <v>1.978</v>
      </c>
    </row>
    <row r="446" spans="1:5" x14ac:dyDescent="0.25">
      <c r="A446" s="11">
        <v>3.7</v>
      </c>
      <c r="B446" s="11">
        <v>-114.6</v>
      </c>
      <c r="C446" s="16">
        <v>78.349999999999994</v>
      </c>
      <c r="D446" s="12">
        <v>-204.9</v>
      </c>
      <c r="E446" s="4">
        <v>6.798</v>
      </c>
    </row>
    <row r="447" spans="1:5" x14ac:dyDescent="0.25">
      <c r="A447" s="11">
        <v>3.7080000000000002</v>
      </c>
      <c r="B447" s="11">
        <v>-116.5</v>
      </c>
      <c r="C447" s="16">
        <v>75.180000000000007</v>
      </c>
      <c r="D447" s="12">
        <v>-211.5</v>
      </c>
      <c r="E447" s="4">
        <v>10.71</v>
      </c>
    </row>
    <row r="448" spans="1:5" x14ac:dyDescent="0.25">
      <c r="A448" s="11">
        <v>3.7170000000000001</v>
      </c>
      <c r="B448" s="11">
        <v>-119</v>
      </c>
      <c r="C448" s="16">
        <v>71.709999999999994</v>
      </c>
      <c r="D448" s="12">
        <v>-218.9</v>
      </c>
      <c r="E448" s="4">
        <v>15.78</v>
      </c>
    </row>
    <row r="449" spans="1:5" x14ac:dyDescent="0.25">
      <c r="A449" s="11">
        <v>3.7250000000000001</v>
      </c>
      <c r="B449" s="11">
        <v>-121.8</v>
      </c>
      <c r="C449" s="16">
        <v>67.41</v>
      </c>
      <c r="D449" s="12">
        <v>-225.1</v>
      </c>
      <c r="E449" s="4">
        <v>20.100000000000001</v>
      </c>
    </row>
    <row r="450" spans="1:5" x14ac:dyDescent="0.25">
      <c r="A450" s="11">
        <v>3.7330000000000001</v>
      </c>
      <c r="B450" s="11">
        <v>-124.8</v>
      </c>
      <c r="C450" s="16">
        <v>62.58</v>
      </c>
      <c r="D450" s="12">
        <v>-231.6</v>
      </c>
      <c r="E450" s="4">
        <v>24.71</v>
      </c>
    </row>
    <row r="451" spans="1:5" x14ac:dyDescent="0.25">
      <c r="A451" s="11">
        <v>3.742</v>
      </c>
      <c r="B451" s="11">
        <v>-127</v>
      </c>
      <c r="C451" s="16">
        <v>56.7</v>
      </c>
      <c r="D451" s="12">
        <v>-237.2</v>
      </c>
      <c r="E451" s="4">
        <v>29.51</v>
      </c>
    </row>
    <row r="452" spans="1:5" x14ac:dyDescent="0.25">
      <c r="A452" s="11">
        <v>3.75</v>
      </c>
      <c r="B452" s="11">
        <v>-129.80000000000001</v>
      </c>
      <c r="C452" s="16">
        <v>50.75</v>
      </c>
      <c r="D452" s="12">
        <v>-241.2</v>
      </c>
      <c r="E452" s="4">
        <v>33.57</v>
      </c>
    </row>
    <row r="453" spans="1:5" x14ac:dyDescent="0.25">
      <c r="A453" s="11">
        <v>3.758</v>
      </c>
      <c r="B453" s="11">
        <v>-132.1</v>
      </c>
      <c r="C453" s="16">
        <v>44.23</v>
      </c>
      <c r="D453" s="12">
        <v>-244.5</v>
      </c>
      <c r="E453" s="4">
        <v>37.49</v>
      </c>
    </row>
    <row r="454" spans="1:5" x14ac:dyDescent="0.25">
      <c r="A454" s="11">
        <v>3.7669999999999999</v>
      </c>
      <c r="B454" s="11">
        <v>-135</v>
      </c>
      <c r="C454" s="16">
        <v>36.619999999999997</v>
      </c>
      <c r="D454" s="12">
        <v>-246.5</v>
      </c>
      <c r="E454" s="4">
        <v>41.57</v>
      </c>
    </row>
    <row r="455" spans="1:5" x14ac:dyDescent="0.25">
      <c r="A455" s="11">
        <v>3.7749999999999999</v>
      </c>
      <c r="B455" s="11">
        <v>-137.19999999999999</v>
      </c>
      <c r="C455" s="16">
        <v>27.82</v>
      </c>
      <c r="D455" s="12">
        <v>-247.1</v>
      </c>
      <c r="E455" s="4">
        <v>45.24</v>
      </c>
    </row>
    <row r="456" spans="1:5" x14ac:dyDescent="0.25">
      <c r="A456" s="11">
        <v>3.7829999999999999</v>
      </c>
      <c r="B456" s="11">
        <v>-138.6</v>
      </c>
      <c r="C456" s="16">
        <v>18.309999999999999</v>
      </c>
      <c r="D456" s="12">
        <v>-246.1</v>
      </c>
      <c r="E456" s="4">
        <v>48.64</v>
      </c>
    </row>
    <row r="457" spans="1:5" x14ac:dyDescent="0.25">
      <c r="A457" s="11">
        <v>3.7919999999999998</v>
      </c>
      <c r="B457" s="11">
        <v>-139.5</v>
      </c>
      <c r="C457" s="16">
        <v>8.7569999999999997</v>
      </c>
      <c r="D457" s="12">
        <v>-243.1</v>
      </c>
      <c r="E457" s="4">
        <v>50.75</v>
      </c>
    </row>
    <row r="458" spans="1:5" x14ac:dyDescent="0.25">
      <c r="A458" s="11">
        <v>3.8</v>
      </c>
      <c r="B458" s="11">
        <v>-140.30000000000001</v>
      </c>
      <c r="C458" s="16">
        <v>-0.73299999999999998</v>
      </c>
      <c r="D458" s="12">
        <v>-239</v>
      </c>
      <c r="E458" s="4">
        <v>51.56</v>
      </c>
    </row>
    <row r="459" spans="1:5" x14ac:dyDescent="0.25">
      <c r="A459" s="11">
        <v>3.8079999999999998</v>
      </c>
      <c r="B459" s="11">
        <v>-140</v>
      </c>
      <c r="C459" s="16">
        <v>-10.19</v>
      </c>
      <c r="D459" s="12">
        <v>-233.7</v>
      </c>
      <c r="E459" s="4">
        <v>51.34</v>
      </c>
    </row>
    <row r="460" spans="1:5" x14ac:dyDescent="0.25">
      <c r="A460" s="11">
        <v>3.8170000000000002</v>
      </c>
      <c r="B460" s="11">
        <v>-139.6</v>
      </c>
      <c r="C460" s="16">
        <v>-19.809999999999999</v>
      </c>
      <c r="D460" s="12">
        <v>-226.9</v>
      </c>
      <c r="E460" s="4">
        <v>50.1</v>
      </c>
    </row>
    <row r="461" spans="1:5" x14ac:dyDescent="0.25">
      <c r="A461" s="11">
        <v>3.8250000000000002</v>
      </c>
      <c r="B461" s="11">
        <v>-137.80000000000001</v>
      </c>
      <c r="C461" s="16">
        <v>-30.57</v>
      </c>
      <c r="D461" s="12">
        <v>-219.1</v>
      </c>
      <c r="E461" s="4">
        <v>46.84</v>
      </c>
    </row>
    <row r="462" spans="1:5" x14ac:dyDescent="0.25">
      <c r="A462" s="11">
        <v>3.8330000000000002</v>
      </c>
      <c r="B462" s="11">
        <v>-134.9</v>
      </c>
      <c r="C462" s="16">
        <v>-41.58</v>
      </c>
      <c r="D462" s="12">
        <v>-211</v>
      </c>
      <c r="E462" s="4">
        <v>42.78</v>
      </c>
    </row>
    <row r="463" spans="1:5" x14ac:dyDescent="0.25">
      <c r="A463" s="11">
        <v>3.8420000000000001</v>
      </c>
      <c r="B463" s="11">
        <v>-131.30000000000001</v>
      </c>
      <c r="C463" s="16">
        <v>-51.61</v>
      </c>
      <c r="D463" s="12">
        <v>-202.2</v>
      </c>
      <c r="E463" s="4">
        <v>36.89</v>
      </c>
    </row>
    <row r="464" spans="1:5" x14ac:dyDescent="0.25">
      <c r="A464" s="11">
        <v>3.85</v>
      </c>
      <c r="B464" s="11">
        <v>-127.6</v>
      </c>
      <c r="C464" s="16">
        <v>-60.51</v>
      </c>
      <c r="D464" s="12">
        <v>-194.1</v>
      </c>
      <c r="E464" s="4">
        <v>30.87</v>
      </c>
    </row>
    <row r="465" spans="1:5" x14ac:dyDescent="0.25">
      <c r="A465" s="11">
        <v>3.8580000000000001</v>
      </c>
      <c r="B465" s="11">
        <v>-123.1</v>
      </c>
      <c r="C465" s="16">
        <v>-70.150000000000006</v>
      </c>
      <c r="D465" s="12">
        <v>-186.3</v>
      </c>
      <c r="E465" s="4">
        <v>23.89</v>
      </c>
    </row>
    <row r="466" spans="1:5" x14ac:dyDescent="0.25">
      <c r="A466" s="11">
        <v>3.867</v>
      </c>
      <c r="B466" s="11">
        <v>-117.1</v>
      </c>
      <c r="C466" s="16">
        <v>-79.58</v>
      </c>
      <c r="D466" s="12">
        <v>-178.5</v>
      </c>
      <c r="E466" s="4">
        <v>16.5</v>
      </c>
    </row>
    <row r="467" spans="1:5" x14ac:dyDescent="0.25">
      <c r="A467" s="11">
        <v>3.875</v>
      </c>
      <c r="B467" s="11">
        <v>-109.8</v>
      </c>
      <c r="C467" s="16">
        <v>-89.52</v>
      </c>
      <c r="D467" s="12">
        <v>-170.3</v>
      </c>
      <c r="E467" s="4">
        <v>7.6210000000000004</v>
      </c>
    </row>
    <row r="468" spans="1:5" x14ac:dyDescent="0.25">
      <c r="A468" s="11">
        <v>3.883</v>
      </c>
      <c r="B468" s="11">
        <v>-101.7</v>
      </c>
      <c r="C468" s="16">
        <v>-98.34</v>
      </c>
      <c r="D468" s="12">
        <v>-162.30000000000001</v>
      </c>
      <c r="E468" s="4">
        <v>-2.2949999999999999</v>
      </c>
    </row>
    <row r="469" spans="1:5" x14ac:dyDescent="0.25">
      <c r="A469" s="11">
        <v>3.8919999999999999</v>
      </c>
      <c r="B469" s="11">
        <v>-92.01</v>
      </c>
      <c r="C469" s="16">
        <v>-108.3</v>
      </c>
      <c r="D469" s="12">
        <v>-155.19999999999999</v>
      </c>
      <c r="E469" s="4">
        <v>-12.34</v>
      </c>
    </row>
    <row r="470" spans="1:5" x14ac:dyDescent="0.25">
      <c r="A470" s="11">
        <v>3.9</v>
      </c>
      <c r="B470" s="11">
        <v>-82.92</v>
      </c>
      <c r="C470" s="16">
        <v>-115.8</v>
      </c>
      <c r="D470" s="12">
        <v>-149.19999999999999</v>
      </c>
      <c r="E470" s="4">
        <v>-22.17</v>
      </c>
    </row>
    <row r="471" spans="1:5" x14ac:dyDescent="0.25">
      <c r="A471" s="11">
        <v>3.9079999999999999</v>
      </c>
      <c r="B471" s="11">
        <v>-72.16</v>
      </c>
      <c r="C471" s="16">
        <v>-122.8</v>
      </c>
      <c r="D471" s="12">
        <v>-144.4</v>
      </c>
      <c r="E471" s="4">
        <v>-31.72</v>
      </c>
    </row>
    <row r="472" spans="1:5" x14ac:dyDescent="0.25">
      <c r="A472" s="11">
        <v>3.9169999999999998</v>
      </c>
      <c r="B472" s="11">
        <v>-60.18</v>
      </c>
      <c r="C472" s="16">
        <v>-129.5</v>
      </c>
      <c r="D472" s="12">
        <v>-138.1</v>
      </c>
      <c r="E472" s="4">
        <v>-43.86</v>
      </c>
    </row>
    <row r="473" spans="1:5" x14ac:dyDescent="0.25">
      <c r="A473" s="11">
        <v>3.9249999999999998</v>
      </c>
      <c r="B473" s="11">
        <v>-47.24</v>
      </c>
      <c r="C473" s="16">
        <v>-134.6</v>
      </c>
      <c r="D473" s="12">
        <v>-133.1</v>
      </c>
      <c r="E473" s="4">
        <v>-56.35</v>
      </c>
    </row>
    <row r="474" spans="1:5" x14ac:dyDescent="0.25">
      <c r="A474" s="11">
        <v>3.9329999999999998</v>
      </c>
      <c r="B474" s="11">
        <v>-33.200000000000003</v>
      </c>
      <c r="C474" s="16">
        <v>-138.9</v>
      </c>
      <c r="D474" s="12">
        <v>-126.9</v>
      </c>
      <c r="E474" s="4">
        <v>-72.19</v>
      </c>
    </row>
    <row r="475" spans="1:5" x14ac:dyDescent="0.25">
      <c r="A475" s="11">
        <v>3.9420000000000002</v>
      </c>
      <c r="B475" s="11">
        <v>-19.2</v>
      </c>
      <c r="C475" s="16">
        <v>-141.4</v>
      </c>
      <c r="D475" s="12">
        <v>-120.9</v>
      </c>
      <c r="E475" s="4">
        <v>-88.23</v>
      </c>
    </row>
    <row r="476" spans="1:5" x14ac:dyDescent="0.25">
      <c r="A476" s="11">
        <v>3.95</v>
      </c>
      <c r="B476" s="11">
        <v>-4.7510000000000003</v>
      </c>
      <c r="C476" s="16">
        <v>-142.80000000000001</v>
      </c>
      <c r="D476" s="12">
        <v>-114</v>
      </c>
      <c r="E476" s="4">
        <v>-106</v>
      </c>
    </row>
    <row r="477" spans="1:5" x14ac:dyDescent="0.25">
      <c r="A477" s="11">
        <v>3.9580000000000002</v>
      </c>
      <c r="B477" s="11">
        <v>7.9909999999999997</v>
      </c>
      <c r="C477" s="16">
        <v>-143.1</v>
      </c>
      <c r="D477" s="12">
        <v>-107.2</v>
      </c>
      <c r="E477" s="4">
        <v>-120.5</v>
      </c>
    </row>
    <row r="478" spans="1:5" x14ac:dyDescent="0.25">
      <c r="A478" s="11">
        <v>3.9670000000000001</v>
      </c>
      <c r="B478" s="11">
        <v>19.77</v>
      </c>
      <c r="C478" s="16">
        <v>-141.4</v>
      </c>
      <c r="D478" s="12">
        <v>-97.35</v>
      </c>
      <c r="E478" s="4">
        <v>-140.19999999999999</v>
      </c>
    </row>
    <row r="479" spans="1:5" x14ac:dyDescent="0.25">
      <c r="A479" s="11">
        <v>3.9750000000000001</v>
      </c>
      <c r="B479" s="11">
        <v>30.42</v>
      </c>
      <c r="C479" s="16">
        <v>-139.4</v>
      </c>
      <c r="D479" s="12">
        <v>-83.24</v>
      </c>
      <c r="E479" s="4">
        <v>-161.19999999999999</v>
      </c>
    </row>
    <row r="480" spans="1:5" x14ac:dyDescent="0.25">
      <c r="A480" s="11">
        <v>3.9830000000000001</v>
      </c>
      <c r="B480" s="11">
        <v>40.1</v>
      </c>
      <c r="C480" s="16">
        <v>-136.69999999999999</v>
      </c>
      <c r="D480" s="12">
        <v>-65.55</v>
      </c>
      <c r="E480" s="4">
        <v>-182.2</v>
      </c>
    </row>
    <row r="481" spans="1:5" x14ac:dyDescent="0.25">
      <c r="A481" s="11">
        <v>3.992</v>
      </c>
      <c r="B481" s="11">
        <v>49.02</v>
      </c>
      <c r="C481" s="16">
        <v>-134.1</v>
      </c>
      <c r="D481" s="12">
        <v>-43.1</v>
      </c>
      <c r="E481" s="4">
        <v>-202.2</v>
      </c>
    </row>
    <row r="482" spans="1:5" x14ac:dyDescent="0.25">
      <c r="A482" s="11">
        <v>4</v>
      </c>
      <c r="B482" s="11">
        <v>55.57</v>
      </c>
      <c r="C482" s="16">
        <v>-131.69999999999999</v>
      </c>
      <c r="D482" s="12">
        <v>-18.37</v>
      </c>
      <c r="E482" s="4">
        <v>-220</v>
      </c>
    </row>
    <row r="483" spans="1:5" x14ac:dyDescent="0.25">
      <c r="A483" s="11">
        <v>4.008</v>
      </c>
      <c r="B483" s="11">
        <v>60.04</v>
      </c>
      <c r="C483" s="16">
        <v>-129.80000000000001</v>
      </c>
      <c r="D483" s="12">
        <v>9.5890000000000004</v>
      </c>
      <c r="E483" s="4">
        <v>-237.7</v>
      </c>
    </row>
    <row r="484" spans="1:5" x14ac:dyDescent="0.25">
      <c r="A484" s="11">
        <v>4.0170000000000003</v>
      </c>
      <c r="B484" s="11">
        <v>62.09</v>
      </c>
      <c r="C484" s="16">
        <v>-128.5</v>
      </c>
      <c r="D484" s="12">
        <v>39.9</v>
      </c>
      <c r="E484" s="4">
        <v>-244.4</v>
      </c>
    </row>
    <row r="485" spans="1:5" x14ac:dyDescent="0.25">
      <c r="A485" s="11">
        <v>4.0250000000000004</v>
      </c>
      <c r="B485" s="11">
        <v>62.74</v>
      </c>
      <c r="C485" s="16">
        <v>-128.19999999999999</v>
      </c>
      <c r="D485" s="12">
        <v>71.319999999999993</v>
      </c>
      <c r="E485" s="4">
        <v>-243.9</v>
      </c>
    </row>
    <row r="486" spans="1:5" x14ac:dyDescent="0.25">
      <c r="A486" s="11">
        <v>4.0330000000000004</v>
      </c>
      <c r="B486" s="11">
        <v>62.07</v>
      </c>
      <c r="C486" s="16">
        <v>-128.5</v>
      </c>
      <c r="D486" s="12">
        <v>107.2</v>
      </c>
      <c r="E486" s="4">
        <v>-236</v>
      </c>
    </row>
    <row r="487" spans="1:5" x14ac:dyDescent="0.25">
      <c r="A487" s="11">
        <v>4.0419999999999998</v>
      </c>
      <c r="B487" s="11">
        <v>61.37</v>
      </c>
      <c r="C487" s="16">
        <v>-129.5</v>
      </c>
      <c r="D487" s="12">
        <v>139.80000000000001</v>
      </c>
      <c r="E487" s="4">
        <v>-216.4</v>
      </c>
    </row>
    <row r="488" spans="1:5" x14ac:dyDescent="0.25">
      <c r="A488" s="11">
        <v>4.05</v>
      </c>
      <c r="B488" s="11">
        <v>60.93</v>
      </c>
      <c r="C488" s="16">
        <v>-129.5</v>
      </c>
      <c r="D488" s="12">
        <v>161.1</v>
      </c>
      <c r="E488" s="4">
        <v>-188.9</v>
      </c>
    </row>
    <row r="489" spans="1:5" x14ac:dyDescent="0.25">
      <c r="A489" s="11">
        <v>4.0579999999999998</v>
      </c>
      <c r="B489" s="11">
        <v>61.59</v>
      </c>
      <c r="C489" s="16">
        <v>-128.80000000000001</v>
      </c>
      <c r="D489" s="12">
        <v>174</v>
      </c>
      <c r="E489" s="4">
        <v>-162.5</v>
      </c>
    </row>
    <row r="490" spans="1:5" x14ac:dyDescent="0.25">
      <c r="A490" s="11">
        <v>4.0670000000000002</v>
      </c>
      <c r="B490" s="11">
        <v>63.72</v>
      </c>
      <c r="C490" s="16">
        <v>-127.6</v>
      </c>
      <c r="D490" s="12">
        <v>179.1</v>
      </c>
      <c r="E490" s="4">
        <v>-132.80000000000001</v>
      </c>
    </row>
    <row r="491" spans="1:5" x14ac:dyDescent="0.25">
      <c r="A491" s="11">
        <v>4.0750000000000002</v>
      </c>
      <c r="B491" s="11">
        <v>67.7</v>
      </c>
      <c r="C491" s="16">
        <v>-125.7</v>
      </c>
      <c r="D491" s="12">
        <v>181.9</v>
      </c>
      <c r="E491" s="4">
        <v>-105.8</v>
      </c>
    </row>
    <row r="492" spans="1:5" x14ac:dyDescent="0.25">
      <c r="A492" s="11">
        <v>4.0830000000000002</v>
      </c>
      <c r="B492" s="11">
        <v>72.819999999999993</v>
      </c>
      <c r="C492" s="16">
        <v>-123.2</v>
      </c>
      <c r="D492" s="12">
        <v>179.8</v>
      </c>
      <c r="E492" s="4">
        <v>-79.959999999999994</v>
      </c>
    </row>
    <row r="493" spans="1:5" x14ac:dyDescent="0.25">
      <c r="A493" s="11">
        <v>4.0919999999999996</v>
      </c>
      <c r="B493" s="11">
        <v>78.86</v>
      </c>
      <c r="C493" s="16">
        <v>-119.1</v>
      </c>
      <c r="D493" s="12">
        <v>171.7</v>
      </c>
      <c r="E493" s="4">
        <v>-48.76</v>
      </c>
    </row>
    <row r="494" spans="1:5" x14ac:dyDescent="0.25">
      <c r="A494" s="11">
        <v>4.0999999999999996</v>
      </c>
      <c r="B494" s="11">
        <v>85.94</v>
      </c>
      <c r="C494" s="16">
        <v>-113.9</v>
      </c>
      <c r="D494" s="12">
        <v>164</v>
      </c>
      <c r="E494" s="4">
        <v>-29.79</v>
      </c>
    </row>
    <row r="495" spans="1:5" x14ac:dyDescent="0.25">
      <c r="A495" s="11">
        <v>4.1079999999999997</v>
      </c>
      <c r="B495" s="11">
        <v>92.52</v>
      </c>
      <c r="C495" s="16">
        <v>-108.9</v>
      </c>
      <c r="D495" s="12">
        <v>150.5</v>
      </c>
      <c r="E495" s="4">
        <v>-8.7230000000000008</v>
      </c>
    </row>
    <row r="496" spans="1:5" x14ac:dyDescent="0.25">
      <c r="A496" s="11">
        <v>4.117</v>
      </c>
      <c r="B496" s="11">
        <v>99.39</v>
      </c>
      <c r="C496" s="16">
        <v>-102.7</v>
      </c>
      <c r="D496" s="12">
        <v>137.5</v>
      </c>
      <c r="E496" s="4">
        <v>6.43</v>
      </c>
    </row>
    <row r="497" spans="1:5" x14ac:dyDescent="0.25">
      <c r="A497" s="11">
        <v>4.125</v>
      </c>
      <c r="B497" s="11">
        <v>106.6</v>
      </c>
      <c r="C497" s="16">
        <v>-95.37</v>
      </c>
      <c r="D497" s="12">
        <v>123</v>
      </c>
      <c r="E497" s="4">
        <v>17.649999999999999</v>
      </c>
    </row>
    <row r="498" spans="1:5" x14ac:dyDescent="0.25">
      <c r="A498" s="11">
        <v>4.133</v>
      </c>
      <c r="B498" s="11">
        <v>113.9</v>
      </c>
      <c r="C498" s="16">
        <v>-85.96</v>
      </c>
      <c r="D498" s="12">
        <v>106.7</v>
      </c>
      <c r="E498" s="4">
        <v>30.56</v>
      </c>
    </row>
    <row r="499" spans="1:5" x14ac:dyDescent="0.25">
      <c r="A499" s="11">
        <v>4.1420000000000003</v>
      </c>
      <c r="B499" s="11">
        <v>120.4</v>
      </c>
      <c r="C499" s="16">
        <v>-76.45</v>
      </c>
      <c r="D499" s="12">
        <v>91.73</v>
      </c>
      <c r="E499" s="4">
        <v>37.39</v>
      </c>
    </row>
    <row r="500" spans="1:5" x14ac:dyDescent="0.25">
      <c r="A500" s="11">
        <v>4.1500000000000004</v>
      </c>
      <c r="B500" s="11">
        <v>126</v>
      </c>
      <c r="C500" s="16">
        <v>-66.08</v>
      </c>
      <c r="D500" s="12">
        <v>78.39</v>
      </c>
      <c r="E500" s="4">
        <v>40.86</v>
      </c>
    </row>
    <row r="501" spans="1:5" x14ac:dyDescent="0.25">
      <c r="A501" s="11">
        <v>4.1580000000000004</v>
      </c>
      <c r="B501" s="11">
        <v>130.69999999999999</v>
      </c>
      <c r="C501" s="16">
        <v>-56.03</v>
      </c>
      <c r="D501" s="12">
        <v>65.62</v>
      </c>
      <c r="E501" s="4">
        <v>42.24</v>
      </c>
    </row>
    <row r="502" spans="1:5" x14ac:dyDescent="0.25">
      <c r="A502" s="11">
        <v>4.1669999999999998</v>
      </c>
      <c r="B502" s="11">
        <v>134.4</v>
      </c>
      <c r="C502" s="16">
        <v>-47.61</v>
      </c>
      <c r="D502" s="12">
        <v>53.66</v>
      </c>
      <c r="E502" s="4">
        <v>41.44</v>
      </c>
    </row>
    <row r="503" spans="1:5" x14ac:dyDescent="0.25">
      <c r="A503" s="11">
        <v>4.1749999999999998</v>
      </c>
      <c r="B503" s="11">
        <v>138.30000000000001</v>
      </c>
      <c r="C503" s="16">
        <v>-35.69</v>
      </c>
      <c r="D503" s="12">
        <v>42.84</v>
      </c>
      <c r="E503" s="4">
        <v>38.56</v>
      </c>
    </row>
    <row r="504" spans="1:5" x14ac:dyDescent="0.25">
      <c r="A504" s="11">
        <v>4.1829999999999998</v>
      </c>
      <c r="B504" s="11">
        <v>139.80000000000001</v>
      </c>
      <c r="C504" s="16">
        <v>-25.53</v>
      </c>
      <c r="D504" s="12">
        <v>33.79</v>
      </c>
      <c r="E504" s="4">
        <v>33.94</v>
      </c>
    </row>
    <row r="505" spans="1:5" x14ac:dyDescent="0.25">
      <c r="A505" s="11">
        <v>4.1920000000000002</v>
      </c>
      <c r="B505" s="11">
        <v>141.19999999999999</v>
      </c>
      <c r="C505" s="16">
        <v>-13.73</v>
      </c>
      <c r="D505" s="12">
        <v>26.78</v>
      </c>
      <c r="E505" s="4">
        <v>27.49</v>
      </c>
    </row>
    <row r="506" spans="1:5" x14ac:dyDescent="0.25">
      <c r="A506" s="11">
        <v>4.2</v>
      </c>
      <c r="B506" s="11">
        <v>141.69999999999999</v>
      </c>
      <c r="C506" s="16">
        <v>-3.222</v>
      </c>
      <c r="D506" s="12">
        <v>22.03</v>
      </c>
      <c r="E506" s="4">
        <v>20.25</v>
      </c>
    </row>
    <row r="507" spans="1:5" x14ac:dyDescent="0.25">
      <c r="A507" s="11">
        <v>4.2080000000000002</v>
      </c>
      <c r="B507" s="11">
        <v>141.30000000000001</v>
      </c>
      <c r="C507" s="16">
        <v>6.3479999999999999</v>
      </c>
      <c r="D507" s="12">
        <v>19.46</v>
      </c>
      <c r="E507" s="4">
        <v>13.99</v>
      </c>
    </row>
    <row r="508" spans="1:5" x14ac:dyDescent="0.25">
      <c r="A508" s="11">
        <v>4.2169999999999996</v>
      </c>
      <c r="B508" s="11">
        <v>141</v>
      </c>
      <c r="C508" s="16">
        <v>16</v>
      </c>
      <c r="D508" s="12">
        <v>19.07</v>
      </c>
      <c r="E508" s="4">
        <v>2.0550000000000002</v>
      </c>
    </row>
    <row r="509" spans="1:5" x14ac:dyDescent="0.25">
      <c r="A509" s="11">
        <v>4.2249999999999996</v>
      </c>
      <c r="B509" s="11">
        <v>139</v>
      </c>
      <c r="C509" s="16">
        <v>25.95</v>
      </c>
      <c r="D509" s="12">
        <v>20.34</v>
      </c>
      <c r="E509" s="4">
        <v>-4.2519999999999998</v>
      </c>
    </row>
    <row r="510" spans="1:5" x14ac:dyDescent="0.25">
      <c r="A510" s="11">
        <v>4.2329999999999997</v>
      </c>
      <c r="B510" s="11">
        <v>136.6</v>
      </c>
      <c r="C510" s="16">
        <v>35.4</v>
      </c>
      <c r="D510" s="12">
        <v>29.23</v>
      </c>
      <c r="E510" s="4">
        <v>-12.09</v>
      </c>
    </row>
    <row r="511" spans="1:5" x14ac:dyDescent="0.25">
      <c r="A511" s="11">
        <v>4.242</v>
      </c>
      <c r="B511" s="11">
        <v>134.4</v>
      </c>
      <c r="C511" s="16">
        <v>43.62</v>
      </c>
      <c r="D511" s="12">
        <v>35.43</v>
      </c>
      <c r="E511" s="4">
        <v>-19.78</v>
      </c>
    </row>
    <row r="512" spans="1:5" x14ac:dyDescent="0.25">
      <c r="A512" s="11">
        <v>4.25</v>
      </c>
      <c r="B512" s="11">
        <v>131.69999999999999</v>
      </c>
      <c r="C512" s="16">
        <v>50.29</v>
      </c>
      <c r="D512" s="12">
        <v>41.71</v>
      </c>
      <c r="E512" s="4">
        <v>-24.9</v>
      </c>
    </row>
    <row r="513" spans="1:5" x14ac:dyDescent="0.25">
      <c r="A513" s="11">
        <v>4.258</v>
      </c>
      <c r="B513" s="11">
        <v>129.6</v>
      </c>
      <c r="C513" s="16">
        <v>56.58</v>
      </c>
      <c r="D513" s="12">
        <v>50.95</v>
      </c>
      <c r="E513" s="4">
        <v>-31.11</v>
      </c>
    </row>
    <row r="514" spans="1:5" x14ac:dyDescent="0.25">
      <c r="A514" s="11">
        <v>4.2670000000000003</v>
      </c>
      <c r="B514" s="11">
        <v>126.4</v>
      </c>
      <c r="C514" s="16">
        <v>62.08</v>
      </c>
      <c r="D514" s="12">
        <v>60.81</v>
      </c>
      <c r="E514" s="4">
        <v>-35.42</v>
      </c>
    </row>
    <row r="515" spans="1:5" x14ac:dyDescent="0.25">
      <c r="A515" s="11">
        <v>4.2750000000000004</v>
      </c>
      <c r="B515" s="11">
        <v>123.7</v>
      </c>
      <c r="C515" s="16">
        <v>67.37</v>
      </c>
      <c r="D515" s="12">
        <v>72.069999999999993</v>
      </c>
      <c r="E515" s="4">
        <v>-38.119999999999997</v>
      </c>
    </row>
    <row r="516" spans="1:5" x14ac:dyDescent="0.25">
      <c r="A516" s="11">
        <v>4.2830000000000004</v>
      </c>
      <c r="B516" s="11">
        <v>121.4</v>
      </c>
      <c r="C516" s="16">
        <v>71.59</v>
      </c>
      <c r="D516" s="12">
        <v>85.46</v>
      </c>
      <c r="E516" s="4">
        <v>-40.020000000000003</v>
      </c>
    </row>
    <row r="517" spans="1:5" x14ac:dyDescent="0.25">
      <c r="A517" s="11">
        <v>4.2919999999999998</v>
      </c>
      <c r="B517" s="11">
        <v>119.3</v>
      </c>
      <c r="C517" s="16">
        <v>74.709999999999994</v>
      </c>
      <c r="D517" s="12">
        <v>99.44</v>
      </c>
      <c r="E517" s="4">
        <v>-40.71</v>
      </c>
    </row>
    <row r="518" spans="1:5" x14ac:dyDescent="0.25">
      <c r="A518" s="11">
        <v>4.3</v>
      </c>
      <c r="B518" s="11">
        <v>117.9</v>
      </c>
      <c r="C518" s="16">
        <v>77.069999999999993</v>
      </c>
      <c r="D518" s="12">
        <v>112.6</v>
      </c>
      <c r="E518" s="4">
        <v>-40.24</v>
      </c>
    </row>
    <row r="519" spans="1:5" x14ac:dyDescent="0.25">
      <c r="A519" s="11">
        <v>4.3079999999999998</v>
      </c>
      <c r="B519" s="11">
        <v>116.1</v>
      </c>
      <c r="C519" s="16">
        <v>78.69</v>
      </c>
      <c r="D519" s="12">
        <v>123.8</v>
      </c>
      <c r="E519" s="4">
        <v>-38.270000000000003</v>
      </c>
    </row>
    <row r="520" spans="1:5" x14ac:dyDescent="0.25">
      <c r="A520" s="11">
        <v>4.3170000000000002</v>
      </c>
      <c r="B520" s="11">
        <v>115.5</v>
      </c>
      <c r="C520" s="16">
        <v>80.11</v>
      </c>
      <c r="D520" s="12">
        <v>134.30000000000001</v>
      </c>
      <c r="E520" s="4">
        <v>-36.090000000000003</v>
      </c>
    </row>
    <row r="521" spans="1:5" x14ac:dyDescent="0.25">
      <c r="A521" s="11">
        <v>4.3250000000000002</v>
      </c>
      <c r="B521" s="11">
        <v>115.3</v>
      </c>
      <c r="C521" s="16">
        <v>80.44</v>
      </c>
      <c r="D521" s="12">
        <v>147.4</v>
      </c>
      <c r="E521" s="4">
        <v>-32.49</v>
      </c>
    </row>
    <row r="522" spans="1:5" x14ac:dyDescent="0.25">
      <c r="A522" s="11">
        <v>4.3330000000000002</v>
      </c>
      <c r="B522" s="11">
        <v>115.3</v>
      </c>
      <c r="C522" s="16">
        <v>80.41</v>
      </c>
      <c r="D522" s="12">
        <v>159.30000000000001</v>
      </c>
      <c r="E522" s="4">
        <v>-28.32</v>
      </c>
    </row>
    <row r="523" spans="1:5" x14ac:dyDescent="0.25">
      <c r="A523" s="11">
        <v>4.3419999999999996</v>
      </c>
      <c r="B523" s="11">
        <v>116</v>
      </c>
      <c r="C523" s="16">
        <v>79.75</v>
      </c>
      <c r="D523" s="12">
        <v>169.6</v>
      </c>
      <c r="E523" s="4">
        <v>-24.28</v>
      </c>
    </row>
    <row r="524" spans="1:5" x14ac:dyDescent="0.25">
      <c r="A524" s="11">
        <v>4.3499999999999996</v>
      </c>
      <c r="B524" s="11">
        <v>116.1</v>
      </c>
      <c r="C524" s="16">
        <v>78.680000000000007</v>
      </c>
      <c r="D524" s="12">
        <v>179.4</v>
      </c>
      <c r="E524" s="4">
        <v>-20.170000000000002</v>
      </c>
    </row>
    <row r="525" spans="1:5" x14ac:dyDescent="0.25">
      <c r="A525" s="11">
        <v>4.3579999999999997</v>
      </c>
      <c r="B525" s="11">
        <v>117.2</v>
      </c>
      <c r="C525" s="16">
        <v>77.3</v>
      </c>
      <c r="D525" s="12">
        <v>188.8</v>
      </c>
      <c r="E525" s="4">
        <v>-15.74</v>
      </c>
    </row>
    <row r="526" spans="1:5" x14ac:dyDescent="0.25">
      <c r="A526" s="11">
        <v>4.367</v>
      </c>
      <c r="B526" s="11">
        <v>118.9</v>
      </c>
      <c r="C526" s="16">
        <v>74.569999999999993</v>
      </c>
      <c r="D526" s="12">
        <v>198.7</v>
      </c>
      <c r="E526" s="4">
        <v>-11.05</v>
      </c>
    </row>
    <row r="527" spans="1:5" x14ac:dyDescent="0.25">
      <c r="A527" s="11">
        <v>4.375</v>
      </c>
      <c r="B527" s="11">
        <v>120.9</v>
      </c>
      <c r="C527" s="16">
        <v>71.45</v>
      </c>
      <c r="D527" s="12">
        <v>207.9</v>
      </c>
      <c r="E527" s="4">
        <v>-5.8040000000000003</v>
      </c>
    </row>
    <row r="528" spans="1:5" x14ac:dyDescent="0.25">
      <c r="A528" s="11">
        <v>4.383</v>
      </c>
      <c r="B528" s="11">
        <v>123.6</v>
      </c>
      <c r="C528" s="16">
        <v>68.209999999999994</v>
      </c>
      <c r="D528" s="12">
        <v>217.5</v>
      </c>
      <c r="E528" s="4">
        <v>-0.56399999999999995</v>
      </c>
    </row>
    <row r="529" spans="1:5" x14ac:dyDescent="0.25">
      <c r="A529" s="11">
        <v>4.3920000000000003</v>
      </c>
      <c r="B529" s="11">
        <v>125.3</v>
      </c>
      <c r="C529" s="16">
        <v>63.99</v>
      </c>
      <c r="D529" s="12">
        <v>225.6</v>
      </c>
      <c r="E529" s="4">
        <v>4.8339999999999996</v>
      </c>
    </row>
    <row r="530" spans="1:5" x14ac:dyDescent="0.25">
      <c r="A530" s="11">
        <v>4.4000000000000004</v>
      </c>
      <c r="B530" s="11">
        <v>127.8</v>
      </c>
      <c r="C530" s="16">
        <v>59.66</v>
      </c>
      <c r="D530" s="12">
        <v>233.1</v>
      </c>
      <c r="E530" s="4">
        <v>10.050000000000001</v>
      </c>
    </row>
    <row r="531" spans="1:5" x14ac:dyDescent="0.25">
      <c r="A531" s="11">
        <v>4.4080000000000004</v>
      </c>
      <c r="B531" s="11">
        <v>130.30000000000001</v>
      </c>
      <c r="C531" s="16">
        <v>54.19</v>
      </c>
      <c r="D531" s="12">
        <v>239.1</v>
      </c>
      <c r="E531" s="4">
        <v>14.79</v>
      </c>
    </row>
    <row r="532" spans="1:5" x14ac:dyDescent="0.25">
      <c r="A532" s="11">
        <v>4.4169999999999998</v>
      </c>
      <c r="B532" s="11">
        <v>133</v>
      </c>
      <c r="C532" s="16">
        <v>47.92</v>
      </c>
      <c r="D532" s="12">
        <v>244.4</v>
      </c>
      <c r="E532" s="4">
        <v>19.98</v>
      </c>
    </row>
    <row r="533" spans="1:5" x14ac:dyDescent="0.25">
      <c r="A533" s="11">
        <v>4.4249999999999998</v>
      </c>
      <c r="B533" s="11">
        <v>136</v>
      </c>
      <c r="C533" s="16">
        <v>40.479999999999997</v>
      </c>
      <c r="D533" s="12">
        <v>249.2</v>
      </c>
      <c r="E533" s="4">
        <v>25.67</v>
      </c>
    </row>
    <row r="534" spans="1:5" x14ac:dyDescent="0.25">
      <c r="A534" s="11">
        <v>4.4329999999999998</v>
      </c>
      <c r="B534" s="11">
        <v>137.5</v>
      </c>
      <c r="C534" s="16">
        <v>32.26</v>
      </c>
      <c r="D534" s="12">
        <v>252.2</v>
      </c>
      <c r="E534" s="4">
        <v>30.98</v>
      </c>
    </row>
    <row r="535" spans="1:5" x14ac:dyDescent="0.25">
      <c r="A535" s="11">
        <v>4.4420000000000002</v>
      </c>
      <c r="B535" s="11">
        <v>139.5</v>
      </c>
      <c r="C535" s="16">
        <v>23.23</v>
      </c>
      <c r="D535" s="12">
        <v>253.3</v>
      </c>
      <c r="E535" s="4">
        <v>36.08</v>
      </c>
    </row>
    <row r="536" spans="1:5" x14ac:dyDescent="0.25">
      <c r="A536" s="11">
        <v>4.45</v>
      </c>
      <c r="B536" s="11">
        <v>140.9</v>
      </c>
      <c r="C536" s="16">
        <v>14.22</v>
      </c>
      <c r="D536" s="12">
        <v>252</v>
      </c>
      <c r="E536" s="4">
        <v>40.369999999999997</v>
      </c>
    </row>
    <row r="537" spans="1:5" x14ac:dyDescent="0.25">
      <c r="A537" s="11">
        <v>4.4580000000000002</v>
      </c>
      <c r="B537" s="11">
        <v>141.69999999999999</v>
      </c>
      <c r="C537" s="16">
        <v>5.0289999999999999</v>
      </c>
      <c r="D537" s="12">
        <v>249</v>
      </c>
      <c r="E537" s="4">
        <v>43.71</v>
      </c>
    </row>
    <row r="538" spans="1:5" x14ac:dyDescent="0.25">
      <c r="A538" s="11">
        <v>4.4669999999999996</v>
      </c>
      <c r="B538" s="11">
        <v>142.19999999999999</v>
      </c>
      <c r="C538" s="16">
        <v>-4.5199999999999996</v>
      </c>
      <c r="D538" s="12">
        <v>244.2</v>
      </c>
      <c r="E538" s="4">
        <v>46.06</v>
      </c>
    </row>
    <row r="539" spans="1:5" x14ac:dyDescent="0.25">
      <c r="A539" s="11">
        <v>4.4749999999999996</v>
      </c>
      <c r="B539" s="11">
        <v>141</v>
      </c>
      <c r="C539" s="16">
        <v>-15.38</v>
      </c>
      <c r="D539" s="12">
        <v>237</v>
      </c>
      <c r="E539" s="4">
        <v>47.25</v>
      </c>
    </row>
    <row r="540" spans="1:5" x14ac:dyDescent="0.25">
      <c r="A540" s="11">
        <v>4.4829999999999997</v>
      </c>
      <c r="B540" s="11">
        <v>139.4</v>
      </c>
      <c r="C540" s="16">
        <v>-25.5</v>
      </c>
      <c r="D540" s="12">
        <v>228.7</v>
      </c>
      <c r="E540" s="4">
        <v>46.74</v>
      </c>
    </row>
    <row r="541" spans="1:5" x14ac:dyDescent="0.25">
      <c r="A541" s="11">
        <v>4.492</v>
      </c>
      <c r="B541" s="11">
        <v>137.5</v>
      </c>
      <c r="C541" s="16">
        <v>-35.85</v>
      </c>
      <c r="D541" s="12">
        <v>219.2</v>
      </c>
      <c r="E541" s="4">
        <v>44.48</v>
      </c>
    </row>
    <row r="542" spans="1:5" x14ac:dyDescent="0.25">
      <c r="A542" s="11">
        <v>4.5</v>
      </c>
      <c r="B542" s="11">
        <v>134.80000000000001</v>
      </c>
      <c r="C542" s="16">
        <v>-46.27</v>
      </c>
      <c r="D542" s="12">
        <v>209.5</v>
      </c>
      <c r="E542" s="4">
        <v>41.16</v>
      </c>
    </row>
    <row r="543" spans="1:5" x14ac:dyDescent="0.25">
      <c r="A543" s="11">
        <v>4.508</v>
      </c>
      <c r="B543" s="11">
        <v>131.9</v>
      </c>
      <c r="C543" s="16">
        <v>-55.01</v>
      </c>
      <c r="D543" s="12">
        <v>200.6</v>
      </c>
      <c r="E543" s="4">
        <v>36.880000000000003</v>
      </c>
    </row>
    <row r="544" spans="1:5" x14ac:dyDescent="0.25">
      <c r="A544" s="11">
        <v>4.5170000000000003</v>
      </c>
      <c r="B544" s="11">
        <v>126.9</v>
      </c>
      <c r="C544" s="16">
        <v>-64.69</v>
      </c>
      <c r="D544" s="12">
        <v>191.1</v>
      </c>
      <c r="E544" s="4">
        <v>31.88</v>
      </c>
    </row>
    <row r="545" spans="1:5" x14ac:dyDescent="0.25">
      <c r="A545" s="11">
        <v>4.5250000000000004</v>
      </c>
      <c r="B545" s="11">
        <v>121.3</v>
      </c>
      <c r="C545" s="16">
        <v>-74.27</v>
      </c>
      <c r="D545" s="12">
        <v>180.9</v>
      </c>
      <c r="E545" s="4">
        <v>25.05</v>
      </c>
    </row>
    <row r="546" spans="1:5" x14ac:dyDescent="0.25">
      <c r="A546" s="11">
        <v>4.5330000000000004</v>
      </c>
      <c r="B546" s="11">
        <v>114.9</v>
      </c>
      <c r="C546" s="16">
        <v>-83.99</v>
      </c>
      <c r="D546" s="12">
        <v>170.6</v>
      </c>
      <c r="E546" s="4">
        <v>16.86</v>
      </c>
    </row>
    <row r="547" spans="1:5" x14ac:dyDescent="0.25">
      <c r="A547" s="11">
        <v>4.5419999999999998</v>
      </c>
      <c r="B547" s="11">
        <v>108.2</v>
      </c>
      <c r="C547" s="16">
        <v>-93.77</v>
      </c>
      <c r="D547" s="12">
        <v>161.19999999999999</v>
      </c>
      <c r="E547" s="4">
        <v>9.1170000000000009</v>
      </c>
    </row>
    <row r="548" spans="1:5" x14ac:dyDescent="0.25">
      <c r="A548" s="11">
        <v>4.55</v>
      </c>
      <c r="B548" s="11">
        <v>99.92</v>
      </c>
      <c r="C548" s="16">
        <v>-102.7</v>
      </c>
      <c r="D548" s="12">
        <v>152.1</v>
      </c>
      <c r="E548" s="4">
        <v>0.373</v>
      </c>
    </row>
    <row r="549" spans="1:5" x14ac:dyDescent="0.25">
      <c r="A549" s="11">
        <v>4.5579999999999998</v>
      </c>
      <c r="B549" s="11">
        <v>89.6</v>
      </c>
      <c r="C549" s="16">
        <v>-111.1</v>
      </c>
      <c r="D549" s="12">
        <v>145.19999999999999</v>
      </c>
      <c r="E549" s="4">
        <v>-7.2610000000000001</v>
      </c>
    </row>
    <row r="550" spans="1:5" x14ac:dyDescent="0.25">
      <c r="A550" s="11">
        <v>4.5670000000000002</v>
      </c>
      <c r="B550" s="11">
        <v>79.45</v>
      </c>
      <c r="C550" s="16">
        <v>-118.5</v>
      </c>
      <c r="D550" s="12">
        <v>138</v>
      </c>
      <c r="E550" s="4">
        <v>-16.010000000000002</v>
      </c>
    </row>
    <row r="551" spans="1:5" x14ac:dyDescent="0.25">
      <c r="A551" s="11">
        <v>4.5750000000000002</v>
      </c>
      <c r="B551" s="11">
        <v>67.959999999999994</v>
      </c>
      <c r="C551" s="16">
        <v>-125.4</v>
      </c>
      <c r="D551" s="12">
        <v>130.9</v>
      </c>
      <c r="E551" s="4">
        <v>-25.8</v>
      </c>
    </row>
    <row r="552" spans="1:5" x14ac:dyDescent="0.25">
      <c r="A552" s="11">
        <v>4.5830000000000002</v>
      </c>
      <c r="B552" s="11">
        <v>54.65</v>
      </c>
      <c r="C552" s="16">
        <v>-132.30000000000001</v>
      </c>
      <c r="D552" s="12">
        <v>124</v>
      </c>
      <c r="E552" s="4">
        <v>-36.770000000000003</v>
      </c>
    </row>
    <row r="553" spans="1:5" x14ac:dyDescent="0.25">
      <c r="A553" s="11">
        <v>4.5919999999999996</v>
      </c>
      <c r="B553" s="11">
        <v>42.04</v>
      </c>
      <c r="C553" s="16">
        <v>-136.6</v>
      </c>
      <c r="D553" s="12">
        <v>118.2</v>
      </c>
      <c r="E553" s="4">
        <v>-48.1</v>
      </c>
    </row>
    <row r="554" spans="1:5" x14ac:dyDescent="0.25">
      <c r="A554" s="11">
        <v>4.5999999999999996</v>
      </c>
      <c r="B554" s="11">
        <v>24</v>
      </c>
      <c r="C554" s="16">
        <v>-141.19999999999999</v>
      </c>
      <c r="D554" s="12">
        <v>112.6</v>
      </c>
      <c r="E554" s="4">
        <v>-60.51</v>
      </c>
    </row>
    <row r="555" spans="1:5" x14ac:dyDescent="0.25">
      <c r="A555" s="11">
        <v>4.6079999999999997</v>
      </c>
      <c r="B555" s="11">
        <v>9.2780000000000005</v>
      </c>
      <c r="C555" s="16">
        <v>-142.6</v>
      </c>
      <c r="D555" s="12">
        <v>108.3</v>
      </c>
      <c r="E555" s="4">
        <v>-71.05</v>
      </c>
    </row>
    <row r="556" spans="1:5" x14ac:dyDescent="0.25">
      <c r="A556" s="11">
        <v>4.617</v>
      </c>
      <c r="B556" s="11">
        <v>-4.6369999999999996</v>
      </c>
      <c r="C556" s="16">
        <v>-142.69999999999999</v>
      </c>
      <c r="D556" s="12">
        <v>103.3</v>
      </c>
      <c r="E556" s="4">
        <v>-83.37</v>
      </c>
    </row>
    <row r="557" spans="1:5" x14ac:dyDescent="0.25">
      <c r="A557" s="11">
        <v>4.625</v>
      </c>
      <c r="B557" s="11">
        <v>-15.17</v>
      </c>
      <c r="C557" s="16">
        <v>-142.30000000000001</v>
      </c>
      <c r="D557" s="12">
        <v>96.21</v>
      </c>
      <c r="E557" s="4">
        <v>-99.78</v>
      </c>
    </row>
    <row r="558" spans="1:5" x14ac:dyDescent="0.25">
      <c r="A558" s="11">
        <v>4.633</v>
      </c>
      <c r="B558" s="11">
        <v>-28.26</v>
      </c>
      <c r="C558" s="16">
        <v>-139.6</v>
      </c>
      <c r="D558" s="12">
        <v>88</v>
      </c>
      <c r="E558" s="4">
        <v>-117.1</v>
      </c>
    </row>
    <row r="559" spans="1:5" x14ac:dyDescent="0.25">
      <c r="A559" s="11">
        <v>4.6420000000000003</v>
      </c>
      <c r="B559" s="11">
        <v>-42.19</v>
      </c>
      <c r="C559" s="16">
        <v>-136.4</v>
      </c>
      <c r="D559" s="12">
        <v>77.069999999999993</v>
      </c>
      <c r="E559" s="4">
        <v>-136</v>
      </c>
    </row>
    <row r="560" spans="1:5" x14ac:dyDescent="0.25">
      <c r="A560" s="11">
        <v>4.6500000000000004</v>
      </c>
      <c r="B560" s="11">
        <v>-53.71</v>
      </c>
      <c r="C560" s="16">
        <v>-132</v>
      </c>
      <c r="D560" s="12">
        <v>62.76</v>
      </c>
      <c r="E560" s="4">
        <v>-155.6</v>
      </c>
    </row>
    <row r="561" spans="1:5" x14ac:dyDescent="0.25">
      <c r="A561" s="11">
        <v>4.6580000000000004</v>
      </c>
      <c r="B561" s="11">
        <v>-63.07</v>
      </c>
      <c r="C561" s="16">
        <v>-127.9</v>
      </c>
      <c r="D561" s="12">
        <v>46.26</v>
      </c>
      <c r="E561" s="4">
        <v>-174.9</v>
      </c>
    </row>
    <row r="562" spans="1:5" x14ac:dyDescent="0.25">
      <c r="A562" s="11">
        <v>4.6669999999999998</v>
      </c>
      <c r="B562" s="11">
        <v>-69.459999999999994</v>
      </c>
      <c r="C562" s="16">
        <v>-124.4</v>
      </c>
      <c r="D562" s="12">
        <v>26.88</v>
      </c>
      <c r="E562" s="4">
        <v>-192.6</v>
      </c>
    </row>
    <row r="563" spans="1:5" x14ac:dyDescent="0.25">
      <c r="A563" s="11">
        <v>4.6749999999999998</v>
      </c>
      <c r="B563" s="11">
        <v>-74.91</v>
      </c>
      <c r="C563" s="16">
        <v>-120.6</v>
      </c>
      <c r="D563" s="12">
        <v>2.9529999999999998</v>
      </c>
      <c r="E563" s="4">
        <v>-209.2</v>
      </c>
    </row>
    <row r="564" spans="1:5" x14ac:dyDescent="0.25">
      <c r="A564" s="11">
        <v>4.6829999999999998</v>
      </c>
      <c r="B564" s="11">
        <v>-79.84</v>
      </c>
      <c r="C564" s="16">
        <v>-118.1</v>
      </c>
      <c r="D564" s="12">
        <v>-24.45</v>
      </c>
      <c r="E564" s="4">
        <v>-221.1</v>
      </c>
    </row>
    <row r="565" spans="1:5" x14ac:dyDescent="0.25">
      <c r="A565" s="11">
        <v>4.6920000000000002</v>
      </c>
      <c r="B565" s="11">
        <v>-82.78</v>
      </c>
      <c r="C565" s="16">
        <v>-115.9</v>
      </c>
      <c r="D565" s="12">
        <v>-54.78</v>
      </c>
      <c r="E565" s="4">
        <v>-226.8</v>
      </c>
    </row>
    <row r="566" spans="1:5" x14ac:dyDescent="0.25">
      <c r="A566" s="11">
        <v>4.7</v>
      </c>
      <c r="B566" s="11">
        <v>-82.98</v>
      </c>
      <c r="C566" s="16">
        <v>-115.5</v>
      </c>
      <c r="D566" s="12">
        <v>-82.76</v>
      </c>
      <c r="E566" s="4">
        <v>-224</v>
      </c>
    </row>
    <row r="567" spans="1:5" x14ac:dyDescent="0.25">
      <c r="A567" s="11">
        <v>4.7080000000000002</v>
      </c>
      <c r="B567" s="11">
        <v>-82.01</v>
      </c>
      <c r="C567" s="16">
        <v>-116.4</v>
      </c>
      <c r="D567" s="12">
        <v>-118.2</v>
      </c>
      <c r="E567" s="4">
        <v>-223.1</v>
      </c>
    </row>
    <row r="568" spans="1:5" x14ac:dyDescent="0.25">
      <c r="A568" s="11">
        <v>4.7169999999999996</v>
      </c>
      <c r="B568" s="11">
        <v>-79.63</v>
      </c>
      <c r="C568" s="16">
        <v>-117.4</v>
      </c>
      <c r="D568" s="12">
        <v>-153.4</v>
      </c>
      <c r="E568" s="4">
        <v>-211.3</v>
      </c>
    </row>
    <row r="569" spans="1:5" x14ac:dyDescent="0.25">
      <c r="A569" s="11">
        <v>4.7249999999999996</v>
      </c>
      <c r="B569" s="11">
        <v>-78.08</v>
      </c>
      <c r="C569" s="16">
        <v>-119.4</v>
      </c>
      <c r="D569" s="12">
        <v>-174.6</v>
      </c>
      <c r="E569" s="4">
        <v>-187.6</v>
      </c>
    </row>
    <row r="570" spans="1:5" x14ac:dyDescent="0.25">
      <c r="A570" s="11">
        <v>4.7329999999999997</v>
      </c>
      <c r="B570" s="11">
        <v>-76.95</v>
      </c>
      <c r="C570" s="16">
        <v>-119.6</v>
      </c>
      <c r="D570" s="12">
        <v>-189.6</v>
      </c>
      <c r="E570" s="4">
        <v>-155.1</v>
      </c>
    </row>
    <row r="571" spans="1:5" x14ac:dyDescent="0.25">
      <c r="A571" s="11">
        <v>4.742</v>
      </c>
      <c r="B571" s="11">
        <v>-76.81</v>
      </c>
      <c r="C571" s="16">
        <v>-119.6</v>
      </c>
      <c r="D571" s="12">
        <v>-192.7</v>
      </c>
      <c r="E571" s="4">
        <v>-113.3</v>
      </c>
    </row>
    <row r="572" spans="1:5" x14ac:dyDescent="0.25">
      <c r="A572" s="11">
        <v>4.75</v>
      </c>
      <c r="B572" s="11">
        <v>-78.13</v>
      </c>
      <c r="C572" s="16">
        <v>-119</v>
      </c>
      <c r="D572" s="12">
        <v>-190.4</v>
      </c>
      <c r="E572" s="4">
        <v>-86</v>
      </c>
    </row>
    <row r="573" spans="1:5" x14ac:dyDescent="0.25">
      <c r="A573" s="11">
        <v>4.758</v>
      </c>
      <c r="B573" s="11">
        <v>-80.58</v>
      </c>
      <c r="C573" s="16">
        <v>-116.6</v>
      </c>
      <c r="D573" s="12">
        <v>-185.7</v>
      </c>
      <c r="E573" s="4">
        <v>-66.53</v>
      </c>
    </row>
    <row r="574" spans="1:5" x14ac:dyDescent="0.25">
      <c r="A574" s="11">
        <v>4.7670000000000003</v>
      </c>
      <c r="B574" s="11">
        <v>-84.91</v>
      </c>
      <c r="C574" s="16">
        <v>-114.3</v>
      </c>
      <c r="D574" s="12">
        <v>-175.6</v>
      </c>
      <c r="E574" s="4">
        <v>-45.76</v>
      </c>
    </row>
    <row r="575" spans="1:5" x14ac:dyDescent="0.25">
      <c r="A575" s="11">
        <v>4.7750000000000004</v>
      </c>
      <c r="B575" s="11">
        <v>-89.77</v>
      </c>
      <c r="C575" s="16">
        <v>-110.2</v>
      </c>
      <c r="D575" s="12">
        <v>-165</v>
      </c>
      <c r="E575" s="4">
        <v>-24.44</v>
      </c>
    </row>
    <row r="576" spans="1:5" x14ac:dyDescent="0.25">
      <c r="A576" s="11">
        <v>4.7830000000000004</v>
      </c>
      <c r="B576" s="11">
        <v>-95.14</v>
      </c>
      <c r="C576" s="16">
        <v>-105.3</v>
      </c>
      <c r="D576" s="12">
        <v>-147</v>
      </c>
      <c r="E576" s="4">
        <v>-2.5499999999999998</v>
      </c>
    </row>
    <row r="577" spans="1:5" x14ac:dyDescent="0.25">
      <c r="A577" s="11">
        <v>4.7919999999999998</v>
      </c>
      <c r="B577" s="11">
        <v>-101.3</v>
      </c>
      <c r="C577" s="16">
        <v>-99.85</v>
      </c>
      <c r="D577" s="12">
        <v>-127.9</v>
      </c>
      <c r="E577" s="4">
        <v>13.73</v>
      </c>
    </row>
    <row r="578" spans="1:5" x14ac:dyDescent="0.25">
      <c r="A578" s="11">
        <v>4.8</v>
      </c>
      <c r="B578" s="11">
        <v>-106.9</v>
      </c>
      <c r="C578" s="16">
        <v>-92.42</v>
      </c>
      <c r="D578" s="12">
        <v>-107.7</v>
      </c>
      <c r="E578" s="4">
        <v>23.83</v>
      </c>
    </row>
    <row r="579" spans="1:5" x14ac:dyDescent="0.25">
      <c r="A579" s="11">
        <v>4.8079999999999998</v>
      </c>
      <c r="B579" s="11">
        <v>-113.2</v>
      </c>
      <c r="C579" s="16">
        <v>-85.64</v>
      </c>
      <c r="D579" s="12">
        <v>-91.43</v>
      </c>
      <c r="E579" s="4">
        <v>26.07</v>
      </c>
    </row>
    <row r="580" spans="1:5" x14ac:dyDescent="0.25">
      <c r="A580" s="11">
        <v>4.8170000000000002</v>
      </c>
      <c r="B580" s="11">
        <v>-119.1</v>
      </c>
      <c r="C580" s="16">
        <v>-76.760000000000005</v>
      </c>
      <c r="D580" s="12">
        <v>-72.349999999999994</v>
      </c>
      <c r="E580" s="4">
        <v>30.56</v>
      </c>
    </row>
    <row r="581" spans="1:5" x14ac:dyDescent="0.25">
      <c r="A581" s="11">
        <v>4.8250000000000002</v>
      </c>
      <c r="B581" s="11">
        <v>-124.7</v>
      </c>
      <c r="C581" s="16">
        <v>-66.540000000000006</v>
      </c>
      <c r="D581" s="12">
        <v>-55.51</v>
      </c>
      <c r="E581" s="4">
        <v>26.07</v>
      </c>
    </row>
    <row r="582" spans="1:5" x14ac:dyDescent="0.25">
      <c r="A582" s="11">
        <v>4.8330000000000002</v>
      </c>
      <c r="B582" s="11">
        <v>-129.1</v>
      </c>
      <c r="C582" s="16">
        <v>-57.27</v>
      </c>
      <c r="D582" s="12">
        <v>-42.04</v>
      </c>
      <c r="E582" s="4">
        <v>21.02</v>
      </c>
    </row>
    <row r="583" spans="1:5" x14ac:dyDescent="0.25">
      <c r="A583" s="11">
        <v>4.8419999999999996</v>
      </c>
      <c r="B583" s="11">
        <v>-133</v>
      </c>
      <c r="C583" s="16">
        <v>-45.56</v>
      </c>
      <c r="D583" s="12">
        <v>-30.26</v>
      </c>
      <c r="E583" s="4">
        <v>9.2360000000000007</v>
      </c>
    </row>
    <row r="584" spans="1:5" x14ac:dyDescent="0.25">
      <c r="A584" s="11">
        <v>4.8499999999999996</v>
      </c>
      <c r="B584" s="11">
        <v>-136.80000000000001</v>
      </c>
      <c r="C584" s="16">
        <v>-34.86</v>
      </c>
      <c r="D584" s="12">
        <v>-25.08</v>
      </c>
      <c r="E584" s="4">
        <v>-6.1440000000000001</v>
      </c>
    </row>
    <row r="585" spans="1:5" x14ac:dyDescent="0.25">
      <c r="A585" s="11">
        <v>4.8579999999999997</v>
      </c>
      <c r="B585" s="11">
        <v>-138.5</v>
      </c>
      <c r="C585" s="16">
        <v>-27.3</v>
      </c>
      <c r="D585" s="12">
        <v>-21.84</v>
      </c>
      <c r="E585" s="4">
        <v>-19.39</v>
      </c>
    </row>
    <row r="586" spans="1:5" x14ac:dyDescent="0.25">
      <c r="A586" s="11">
        <v>4.867</v>
      </c>
      <c r="B586" s="11">
        <v>-139.80000000000001</v>
      </c>
      <c r="C586" s="16">
        <v>-16.920000000000002</v>
      </c>
      <c r="D586" s="12">
        <v>-23.52</v>
      </c>
      <c r="E586" s="4">
        <v>-31.17</v>
      </c>
    </row>
    <row r="587" spans="1:5" x14ac:dyDescent="0.25">
      <c r="A587" s="11">
        <v>4.875</v>
      </c>
      <c r="B587" s="11">
        <v>-140</v>
      </c>
      <c r="C587" s="16">
        <v>-7.2560000000000002</v>
      </c>
      <c r="D587" s="12">
        <v>-30.32</v>
      </c>
      <c r="E587" s="4">
        <v>-47.25</v>
      </c>
    </row>
    <row r="588" spans="1:5" x14ac:dyDescent="0.25">
      <c r="A588" s="11">
        <v>4.883</v>
      </c>
      <c r="B588" s="11">
        <v>-140</v>
      </c>
      <c r="C588" s="16">
        <v>1.222</v>
      </c>
      <c r="D588" s="12">
        <v>-43.64</v>
      </c>
      <c r="E588" s="4">
        <v>-63.71</v>
      </c>
    </row>
    <row r="589" spans="1:5" x14ac:dyDescent="0.25">
      <c r="A589" s="11">
        <v>4.8920000000000003</v>
      </c>
      <c r="B589" s="11">
        <v>-140.19999999999999</v>
      </c>
      <c r="C589" s="16">
        <v>8.5050000000000008</v>
      </c>
      <c r="D589" s="12">
        <v>-59.71</v>
      </c>
      <c r="E589" s="4">
        <v>-76.81</v>
      </c>
    </row>
    <row r="590" spans="1:5" x14ac:dyDescent="0.25">
      <c r="A590" s="11">
        <v>4.9000000000000004</v>
      </c>
      <c r="B590" s="11">
        <v>-140</v>
      </c>
      <c r="C590" s="16">
        <v>14.25</v>
      </c>
      <c r="D590" s="12">
        <v>-77.47</v>
      </c>
      <c r="E590" s="4">
        <v>-86.22</v>
      </c>
    </row>
    <row r="591" spans="1:5" x14ac:dyDescent="0.25">
      <c r="A591" s="11">
        <v>4.9080000000000004</v>
      </c>
      <c r="B591" s="11">
        <v>-139.1</v>
      </c>
      <c r="C591" s="16">
        <v>17.87</v>
      </c>
      <c r="D591" s="12">
        <v>-96.69</v>
      </c>
      <c r="E591" s="4">
        <v>-92.36</v>
      </c>
    </row>
    <row r="592" spans="1:5" x14ac:dyDescent="0.25">
      <c r="A592" s="11">
        <v>4.9169999999999998</v>
      </c>
      <c r="B592" s="11">
        <v>-138.30000000000001</v>
      </c>
      <c r="C592" s="16">
        <v>20.36</v>
      </c>
      <c r="D592" s="12">
        <v>-116.7</v>
      </c>
      <c r="E592" s="4">
        <v>-96.3</v>
      </c>
    </row>
    <row r="593" spans="1:5" x14ac:dyDescent="0.25">
      <c r="A593" s="11">
        <v>4.9249999999999998</v>
      </c>
      <c r="B593" s="11">
        <v>-138</v>
      </c>
      <c r="C593" s="16">
        <v>21.97</v>
      </c>
      <c r="D593" s="12">
        <v>-137.4</v>
      </c>
      <c r="E593" s="4">
        <v>-97.75</v>
      </c>
    </row>
    <row r="594" spans="1:5" x14ac:dyDescent="0.25">
      <c r="A594" s="11">
        <v>4.9329999999999998</v>
      </c>
      <c r="B594" s="11">
        <v>-138.4</v>
      </c>
      <c r="C594" s="16">
        <v>21.6</v>
      </c>
      <c r="D594" s="12">
        <v>-158.6</v>
      </c>
      <c r="E594" s="4">
        <v>-97.04</v>
      </c>
    </row>
    <row r="595" spans="1:5" x14ac:dyDescent="0.25">
      <c r="A595" s="11">
        <v>4.9420000000000002</v>
      </c>
      <c r="B595" s="11">
        <v>-138.9</v>
      </c>
      <c r="C595" s="16">
        <v>20.78</v>
      </c>
      <c r="D595" s="12">
        <v>-180</v>
      </c>
      <c r="E595" s="4">
        <v>-93.69</v>
      </c>
    </row>
    <row r="596" spans="1:5" x14ac:dyDescent="0.25">
      <c r="A596" s="11">
        <v>4.95</v>
      </c>
      <c r="B596" s="11">
        <v>-139</v>
      </c>
      <c r="C596" s="16">
        <v>18.14</v>
      </c>
      <c r="D596" s="12">
        <v>-195.8</v>
      </c>
      <c r="E596" s="4">
        <v>-87.3</v>
      </c>
    </row>
    <row r="597" spans="1:5" x14ac:dyDescent="0.25">
      <c r="A597" s="11">
        <v>4.9580000000000002</v>
      </c>
      <c r="B597" s="11">
        <v>-139.1</v>
      </c>
      <c r="C597" s="16">
        <v>13.62</v>
      </c>
      <c r="D597" s="12">
        <v>-211</v>
      </c>
      <c r="E597" s="4">
        <v>-79.44</v>
      </c>
    </row>
    <row r="598" spans="1:5" x14ac:dyDescent="0.25">
      <c r="A598" s="11">
        <v>4.9669999999999996</v>
      </c>
      <c r="B598" s="11">
        <v>-139.6</v>
      </c>
      <c r="C598" s="16">
        <v>8.6929999999999996</v>
      </c>
      <c r="D598" s="12">
        <v>-225.8</v>
      </c>
      <c r="E598" s="4">
        <v>-71.55</v>
      </c>
    </row>
    <row r="599" spans="1:5" x14ac:dyDescent="0.25">
      <c r="A599" s="11">
        <v>4.9749999999999996</v>
      </c>
      <c r="B599" s="11">
        <v>-140.19999999999999</v>
      </c>
      <c r="C599" s="16">
        <v>1.4590000000000001</v>
      </c>
      <c r="D599" s="12">
        <v>-239.1</v>
      </c>
      <c r="E599" s="4">
        <v>-61.74</v>
      </c>
    </row>
    <row r="600" spans="1:5" x14ac:dyDescent="0.25">
      <c r="A600" s="11">
        <v>4.9829999999999997</v>
      </c>
      <c r="B600" s="11">
        <v>-140.9</v>
      </c>
      <c r="C600" s="16">
        <v>-7.282</v>
      </c>
      <c r="D600" s="12">
        <v>-250.5</v>
      </c>
      <c r="E600" s="4">
        <v>-45.46</v>
      </c>
    </row>
    <row r="601" spans="1:5" x14ac:dyDescent="0.25">
      <c r="A601" s="11">
        <v>4.992</v>
      </c>
      <c r="B601" s="11">
        <v>-139.6</v>
      </c>
      <c r="C601" s="16">
        <v>-17.22</v>
      </c>
      <c r="D601" s="12">
        <v>-256.10000000000002</v>
      </c>
      <c r="E601" s="4">
        <v>-29.37</v>
      </c>
    </row>
    <row r="602" spans="1:5" x14ac:dyDescent="0.25">
      <c r="A602" s="11">
        <v>5</v>
      </c>
      <c r="B602" s="11">
        <v>-138.1</v>
      </c>
      <c r="C602" s="16">
        <v>-27.93</v>
      </c>
      <c r="D602" s="12">
        <v>-253.6</v>
      </c>
      <c r="E602" s="4">
        <v>-13.18</v>
      </c>
    </row>
    <row r="603" spans="1:5" x14ac:dyDescent="0.25">
      <c r="A603" s="11">
        <v>5.008</v>
      </c>
      <c r="B603" s="11">
        <v>-136.1</v>
      </c>
      <c r="C603" s="16">
        <v>-35.299999999999997</v>
      </c>
      <c r="D603" s="12">
        <v>-247</v>
      </c>
      <c r="E603" s="4">
        <v>1.2549999999999999</v>
      </c>
    </row>
    <row r="604" spans="1:5" x14ac:dyDescent="0.25">
      <c r="A604" s="11">
        <v>5.0170000000000003</v>
      </c>
      <c r="B604" s="11">
        <v>-133.80000000000001</v>
      </c>
      <c r="C604" s="16">
        <v>-44.78</v>
      </c>
      <c r="D604" s="12">
        <v>-235.7</v>
      </c>
      <c r="E604" s="4">
        <v>12.96</v>
      </c>
    </row>
    <row r="605" spans="1:5" x14ac:dyDescent="0.25">
      <c r="A605" s="11">
        <v>5.0250000000000004</v>
      </c>
      <c r="B605" s="11">
        <v>-131.6</v>
      </c>
      <c r="C605" s="16">
        <v>-52.48</v>
      </c>
      <c r="D605" s="12">
        <v>-221.8</v>
      </c>
      <c r="E605" s="4">
        <v>22.14</v>
      </c>
    </row>
    <row r="606" spans="1:5" x14ac:dyDescent="0.25">
      <c r="A606" s="11">
        <v>5.0330000000000004</v>
      </c>
      <c r="B606" s="11">
        <v>-127.9</v>
      </c>
      <c r="C606" s="16">
        <v>-60.09</v>
      </c>
      <c r="D606" s="12">
        <v>-204.2</v>
      </c>
      <c r="E606" s="4">
        <v>29.8</v>
      </c>
    </row>
    <row r="607" spans="1:5" x14ac:dyDescent="0.25">
      <c r="A607" s="11">
        <v>5.0419999999999998</v>
      </c>
      <c r="B607" s="11">
        <v>-123.9</v>
      </c>
      <c r="C607" s="16">
        <v>-67.739999999999995</v>
      </c>
      <c r="D607" s="12">
        <v>-184.7</v>
      </c>
      <c r="E607" s="4">
        <v>34.04</v>
      </c>
    </row>
    <row r="608" spans="1:5" x14ac:dyDescent="0.25">
      <c r="A608" s="11">
        <v>5.05</v>
      </c>
      <c r="B608" s="11">
        <v>-120</v>
      </c>
      <c r="C608" s="16">
        <v>-74.16</v>
      </c>
      <c r="D608" s="12">
        <v>-165.3</v>
      </c>
      <c r="E608" s="4">
        <v>36.130000000000003</v>
      </c>
    </row>
    <row r="609" spans="1:5" x14ac:dyDescent="0.25">
      <c r="A609" s="11">
        <v>5.0579999999999998</v>
      </c>
      <c r="B609" s="11">
        <v>-116.8</v>
      </c>
      <c r="C609" s="16">
        <v>-79.95</v>
      </c>
      <c r="D609" s="12">
        <v>-146.30000000000001</v>
      </c>
      <c r="E609" s="4">
        <v>36.21</v>
      </c>
    </row>
    <row r="610" spans="1:5" x14ac:dyDescent="0.25">
      <c r="A610" s="11">
        <v>5.0670000000000002</v>
      </c>
      <c r="B610" s="11">
        <v>-113.6</v>
      </c>
      <c r="C610" s="16">
        <v>-85.22</v>
      </c>
      <c r="D610" s="12">
        <v>-126.2</v>
      </c>
      <c r="E610" s="4">
        <v>34.15</v>
      </c>
    </row>
    <row r="611" spans="1:5" x14ac:dyDescent="0.25">
      <c r="A611" s="11">
        <v>5.0750000000000002</v>
      </c>
      <c r="B611" s="11">
        <v>-109</v>
      </c>
      <c r="C611" s="16">
        <v>-90.56</v>
      </c>
      <c r="D611" s="12">
        <v>-105.1</v>
      </c>
      <c r="E611" s="4">
        <v>30.13</v>
      </c>
    </row>
    <row r="612" spans="1:5" x14ac:dyDescent="0.25">
      <c r="A612" s="11">
        <v>5.0830000000000002</v>
      </c>
      <c r="B612" s="11">
        <v>-103.9</v>
      </c>
      <c r="C612" s="16">
        <v>-96.2</v>
      </c>
      <c r="D612" s="12">
        <v>-85.01</v>
      </c>
      <c r="E612" s="4">
        <v>11.35</v>
      </c>
    </row>
    <row r="613" spans="1:5" x14ac:dyDescent="0.25">
      <c r="A613" s="11">
        <v>5.0919999999999996</v>
      </c>
      <c r="B613" s="11">
        <v>-99.02</v>
      </c>
      <c r="C613" s="16">
        <v>-101.3</v>
      </c>
      <c r="D613" s="12">
        <v>-64.72</v>
      </c>
      <c r="E613" s="4">
        <v>3.1989999999999998</v>
      </c>
    </row>
    <row r="614" spans="1:5" x14ac:dyDescent="0.25">
      <c r="A614" s="11">
        <v>5.0999999999999996</v>
      </c>
      <c r="B614" s="11">
        <v>-94.89</v>
      </c>
      <c r="C614" s="16">
        <v>-105.8</v>
      </c>
      <c r="D614" s="12">
        <v>-46.28</v>
      </c>
      <c r="E614" s="4">
        <v>-4.5490000000000004</v>
      </c>
    </row>
    <row r="615" spans="1:5" x14ac:dyDescent="0.25">
      <c r="A615" s="11">
        <v>5.1079999999999997</v>
      </c>
      <c r="B615" s="11">
        <v>-90.18</v>
      </c>
      <c r="C615" s="16">
        <v>-110.5</v>
      </c>
      <c r="D615" s="12">
        <v>-24.18</v>
      </c>
      <c r="E615" s="4">
        <v>-4.1980000000000004</v>
      </c>
    </row>
    <row r="616" spans="1:5" x14ac:dyDescent="0.25">
      <c r="A616" s="11">
        <v>5.117</v>
      </c>
      <c r="B616" s="11">
        <v>-84.44</v>
      </c>
      <c r="C616" s="16">
        <v>-114.4</v>
      </c>
      <c r="D616" s="12">
        <v>-11.83</v>
      </c>
      <c r="E616" s="4">
        <v>-14.34</v>
      </c>
    </row>
    <row r="617" spans="1:5" x14ac:dyDescent="0.25">
      <c r="A617" s="11">
        <v>5.125</v>
      </c>
      <c r="B617" s="11">
        <v>-77.81</v>
      </c>
      <c r="C617" s="16">
        <v>-119.3</v>
      </c>
      <c r="D617" s="12">
        <v>9.7059999999999995</v>
      </c>
      <c r="E617" s="4">
        <v>-40.549999999999997</v>
      </c>
    </row>
    <row r="618" spans="1:5" x14ac:dyDescent="0.25">
      <c r="A618" s="11">
        <v>5.133</v>
      </c>
      <c r="B618" s="11">
        <v>-70.72</v>
      </c>
      <c r="C618" s="16">
        <v>-123.4</v>
      </c>
      <c r="D618" s="12">
        <v>29.67</v>
      </c>
      <c r="E618" s="4">
        <v>-61.75</v>
      </c>
    </row>
    <row r="619" spans="1:5" x14ac:dyDescent="0.25">
      <c r="A619" s="11">
        <v>5.1420000000000003</v>
      </c>
      <c r="B619" s="11">
        <v>-63.36</v>
      </c>
      <c r="C619" s="16">
        <v>-127.6</v>
      </c>
      <c r="D619" s="12">
        <v>39.61</v>
      </c>
      <c r="E619" s="4">
        <v>-72.62</v>
      </c>
    </row>
    <row r="620" spans="1:5" x14ac:dyDescent="0.25">
      <c r="A620" s="11">
        <v>5.15</v>
      </c>
      <c r="B620" s="11">
        <v>-55.59</v>
      </c>
      <c r="C620" s="16">
        <v>-131.4</v>
      </c>
      <c r="D620" s="12">
        <v>53.68</v>
      </c>
      <c r="E620" s="4">
        <v>-90.81</v>
      </c>
    </row>
    <row r="621" spans="1:5" x14ac:dyDescent="0.25">
      <c r="A621" s="11">
        <v>5.1580000000000004</v>
      </c>
      <c r="B621" s="11">
        <v>-47.03</v>
      </c>
      <c r="C621" s="16">
        <v>-134.69999999999999</v>
      </c>
      <c r="D621" s="12">
        <v>65.69</v>
      </c>
      <c r="E621" s="4">
        <v>-108.8</v>
      </c>
    </row>
    <row r="622" spans="1:5" x14ac:dyDescent="0.25">
      <c r="A622" s="11">
        <v>5.1669999999999998</v>
      </c>
      <c r="B622" s="11">
        <v>-36.64</v>
      </c>
      <c r="C622" s="16">
        <v>-138</v>
      </c>
      <c r="D622" s="12">
        <v>78.13</v>
      </c>
      <c r="E622" s="4">
        <v>-130.1</v>
      </c>
    </row>
    <row r="623" spans="1:5" x14ac:dyDescent="0.25">
      <c r="A623" s="11">
        <v>5.1749999999999998</v>
      </c>
      <c r="B623" s="11">
        <v>-26.41</v>
      </c>
      <c r="C623" s="16">
        <v>-140.30000000000001</v>
      </c>
      <c r="D623" s="12">
        <v>87.83</v>
      </c>
      <c r="E623" s="4">
        <v>-152.30000000000001</v>
      </c>
    </row>
    <row r="624" spans="1:5" x14ac:dyDescent="0.25">
      <c r="A624" s="11">
        <v>5.1829999999999998</v>
      </c>
      <c r="B624" s="11">
        <v>-13.83</v>
      </c>
      <c r="C624" s="16">
        <v>-142.1</v>
      </c>
      <c r="D624" s="12">
        <v>95.45</v>
      </c>
      <c r="E624" s="4">
        <v>-174.6</v>
      </c>
    </row>
    <row r="625" spans="1:5" x14ac:dyDescent="0.25">
      <c r="A625" s="11">
        <v>5.1920000000000002</v>
      </c>
      <c r="B625" s="11">
        <v>-1.137</v>
      </c>
      <c r="C625" s="16">
        <v>-143.1</v>
      </c>
      <c r="D625" s="12">
        <v>99.81</v>
      </c>
      <c r="E625" s="4">
        <v>-194.8</v>
      </c>
    </row>
    <row r="626" spans="1:5" x14ac:dyDescent="0.25">
      <c r="A626" s="11">
        <v>5.2</v>
      </c>
      <c r="B626" s="11">
        <v>14</v>
      </c>
      <c r="C626" s="16">
        <v>-142.5</v>
      </c>
      <c r="D626" s="12">
        <v>100.2</v>
      </c>
      <c r="E626" s="4">
        <v>-223.6</v>
      </c>
    </row>
    <row r="627" spans="1:5" x14ac:dyDescent="0.25">
      <c r="A627" s="11">
        <v>5.2080000000000002</v>
      </c>
      <c r="B627" s="11">
        <v>32.14</v>
      </c>
      <c r="C627" s="16">
        <v>-140.19999999999999</v>
      </c>
      <c r="D627" s="12">
        <v>91.21</v>
      </c>
      <c r="E627" s="4">
        <v>-240.1</v>
      </c>
    </row>
    <row r="628" spans="1:5" x14ac:dyDescent="0.25">
      <c r="A628" s="11">
        <v>5.2169999999999996</v>
      </c>
      <c r="B628" s="11">
        <v>42.78</v>
      </c>
      <c r="C628" s="16">
        <v>-137.1</v>
      </c>
      <c r="D628" s="12">
        <v>81.040000000000006</v>
      </c>
      <c r="E628" s="4">
        <v>-247.3</v>
      </c>
    </row>
    <row r="629" spans="1:5" x14ac:dyDescent="0.25">
      <c r="A629" s="11">
        <v>5.2249999999999996</v>
      </c>
      <c r="B629" s="11">
        <v>57.42</v>
      </c>
      <c r="C629" s="16">
        <v>-131.1</v>
      </c>
      <c r="D629" s="12">
        <v>66.209999999999994</v>
      </c>
      <c r="E629" s="4">
        <v>-246.8</v>
      </c>
    </row>
    <row r="630" spans="1:5" x14ac:dyDescent="0.25">
      <c r="A630" s="11">
        <v>5.2329999999999997</v>
      </c>
      <c r="B630" s="11">
        <v>73.599999999999994</v>
      </c>
      <c r="C630" s="16">
        <v>-123</v>
      </c>
      <c r="D630" s="12">
        <v>50.47</v>
      </c>
      <c r="E630" s="4">
        <v>-236.9</v>
      </c>
    </row>
    <row r="631" spans="1:5" x14ac:dyDescent="0.25">
      <c r="A631" s="11">
        <v>5.242</v>
      </c>
      <c r="B631" s="11">
        <v>87.04</v>
      </c>
      <c r="C631" s="16">
        <v>-114.5</v>
      </c>
      <c r="D631" s="12">
        <v>31.71</v>
      </c>
      <c r="E631" s="4">
        <v>-217.1</v>
      </c>
    </row>
    <row r="632" spans="1:5" x14ac:dyDescent="0.25">
      <c r="A632" s="11">
        <v>5.25</v>
      </c>
      <c r="B632" s="11">
        <v>96.84</v>
      </c>
      <c r="C632" s="16">
        <v>-106.3</v>
      </c>
      <c r="D632" s="12">
        <v>22.21</v>
      </c>
      <c r="E632" s="4">
        <v>-198.6</v>
      </c>
    </row>
    <row r="633" spans="1:5" x14ac:dyDescent="0.25">
      <c r="A633" s="11">
        <v>5.258</v>
      </c>
      <c r="B633" s="11">
        <v>103.8</v>
      </c>
      <c r="C633" s="16">
        <v>-99.49</v>
      </c>
      <c r="D633" s="12">
        <v>13.21</v>
      </c>
      <c r="E633" s="4">
        <v>-176.6</v>
      </c>
    </row>
    <row r="634" spans="1:5" x14ac:dyDescent="0.25">
      <c r="A634" s="11">
        <v>5.2670000000000003</v>
      </c>
      <c r="B634" s="11">
        <v>109.2</v>
      </c>
      <c r="C634" s="16">
        <v>-93.34</v>
      </c>
      <c r="D634" s="12">
        <v>7.2060000000000004</v>
      </c>
      <c r="E634" s="4">
        <v>-156.6</v>
      </c>
    </row>
    <row r="635" spans="1:5" x14ac:dyDescent="0.25">
      <c r="A635" s="11">
        <v>5.2750000000000004</v>
      </c>
      <c r="B635" s="11">
        <v>114.3</v>
      </c>
      <c r="C635" s="16">
        <v>-86.78</v>
      </c>
      <c r="D635" s="12">
        <v>4.2060000000000004</v>
      </c>
      <c r="E635" s="4">
        <v>-133.6</v>
      </c>
    </row>
    <row r="636" spans="1:5" x14ac:dyDescent="0.25">
      <c r="A636" s="11">
        <v>5.2830000000000004</v>
      </c>
      <c r="B636" s="11">
        <v>118.8</v>
      </c>
      <c r="C636" s="16">
        <v>-80.540000000000006</v>
      </c>
      <c r="D636" s="12">
        <v>2.1509999999999998</v>
      </c>
      <c r="E636" s="4">
        <v>-109.6</v>
      </c>
    </row>
    <row r="637" spans="1:5" x14ac:dyDescent="0.25">
      <c r="A637" s="11">
        <v>5.2919999999999998</v>
      </c>
      <c r="B637" s="11">
        <v>122</v>
      </c>
      <c r="C637" s="16">
        <v>-75.41</v>
      </c>
      <c r="D637" s="12">
        <v>2.1459999999999999</v>
      </c>
      <c r="E637" s="4">
        <v>-87.2</v>
      </c>
    </row>
    <row r="638" spans="1:5" x14ac:dyDescent="0.25">
      <c r="A638" s="11">
        <v>5.3</v>
      </c>
      <c r="B638" s="11">
        <v>124.4</v>
      </c>
      <c r="C638" s="16">
        <v>-71.41</v>
      </c>
      <c r="D638" s="12">
        <v>4.2859999999999996</v>
      </c>
      <c r="E638" s="4">
        <v>-66.22</v>
      </c>
    </row>
    <row r="639" spans="1:5" x14ac:dyDescent="0.25">
      <c r="A639" s="11">
        <v>5.3079999999999998</v>
      </c>
      <c r="B639" s="11">
        <v>126.3</v>
      </c>
      <c r="C639" s="16">
        <v>-67.63</v>
      </c>
      <c r="D639" s="12">
        <v>8.3409999999999993</v>
      </c>
      <c r="E639" s="4">
        <v>-43.11</v>
      </c>
    </row>
    <row r="640" spans="1:5" x14ac:dyDescent="0.25">
      <c r="A640" s="11">
        <v>5.3170000000000002</v>
      </c>
      <c r="B640" s="11">
        <v>127.9</v>
      </c>
      <c r="C640" s="16">
        <v>-64.47</v>
      </c>
      <c r="D640" s="12">
        <v>14.39</v>
      </c>
      <c r="E640" s="4">
        <v>-23.87</v>
      </c>
    </row>
    <row r="641" spans="1:5" x14ac:dyDescent="0.25">
      <c r="A641" s="11">
        <v>5.3250000000000002</v>
      </c>
      <c r="B641" s="11">
        <v>129.19999999999999</v>
      </c>
      <c r="C641" s="16">
        <v>-61.72</v>
      </c>
      <c r="D641" s="12">
        <v>26.71</v>
      </c>
      <c r="E641" s="4">
        <v>-2.0499999999999998</v>
      </c>
    </row>
    <row r="642" spans="1:5" x14ac:dyDescent="0.25">
      <c r="A642" s="11">
        <v>5.3330000000000002</v>
      </c>
      <c r="B642" s="11">
        <v>130.30000000000001</v>
      </c>
      <c r="C642" s="16">
        <v>-59.23</v>
      </c>
      <c r="D642" s="12">
        <v>39.71</v>
      </c>
      <c r="E642" s="4">
        <v>18.95</v>
      </c>
    </row>
    <row r="643" spans="1:5" x14ac:dyDescent="0.25">
      <c r="A643" s="11">
        <v>5.3419999999999996</v>
      </c>
      <c r="B643" s="11">
        <v>131.5</v>
      </c>
      <c r="C643" s="16">
        <v>-56.71</v>
      </c>
      <c r="D643" s="12">
        <v>55.21</v>
      </c>
      <c r="E643" s="4">
        <v>34.869999999999997</v>
      </c>
    </row>
    <row r="644" spans="1:5" x14ac:dyDescent="0.25">
      <c r="A644" s="11">
        <v>5.35</v>
      </c>
      <c r="B644" s="11">
        <v>132.30000000000001</v>
      </c>
      <c r="C644" s="16">
        <v>-54.29</v>
      </c>
      <c r="D644" s="12">
        <v>71.09</v>
      </c>
      <c r="E644" s="4">
        <v>47.72</v>
      </c>
    </row>
    <row r="645" spans="1:5" x14ac:dyDescent="0.25">
      <c r="A645" s="11">
        <v>5.3579999999999997</v>
      </c>
      <c r="B645" s="11">
        <v>133.1</v>
      </c>
      <c r="C645" s="16">
        <v>-51.62</v>
      </c>
      <c r="D645" s="12">
        <v>88.9</v>
      </c>
      <c r="E645" s="4">
        <v>58.04</v>
      </c>
    </row>
    <row r="646" spans="1:5" x14ac:dyDescent="0.25">
      <c r="A646" s="11">
        <v>5.367</v>
      </c>
      <c r="B646" s="11">
        <v>134.19999999999999</v>
      </c>
      <c r="C646" s="16">
        <v>-48.58</v>
      </c>
      <c r="D646" s="12">
        <v>103.6</v>
      </c>
      <c r="E646" s="4">
        <v>63.34</v>
      </c>
    </row>
    <row r="647" spans="1:5" x14ac:dyDescent="0.25">
      <c r="A647" s="11">
        <v>5.375</v>
      </c>
      <c r="B647" s="11">
        <v>135.19999999999999</v>
      </c>
      <c r="C647" s="16">
        <v>-45.39</v>
      </c>
      <c r="D647" s="12">
        <v>122.7</v>
      </c>
      <c r="E647" s="4">
        <v>68.95</v>
      </c>
    </row>
    <row r="648" spans="1:5" x14ac:dyDescent="0.25">
      <c r="A648" s="11">
        <v>5.383</v>
      </c>
      <c r="B648" s="11">
        <v>136.5</v>
      </c>
      <c r="C648" s="16">
        <v>-41.7</v>
      </c>
      <c r="D648" s="12">
        <v>141.19999999999999</v>
      </c>
      <c r="E648" s="4">
        <v>70.91</v>
      </c>
    </row>
    <row r="649" spans="1:5" x14ac:dyDescent="0.25">
      <c r="A649" s="11">
        <v>5.3920000000000003</v>
      </c>
      <c r="B649" s="11">
        <v>137.19999999999999</v>
      </c>
      <c r="C649" s="16">
        <v>-37.56</v>
      </c>
      <c r="D649" s="12">
        <v>158.9</v>
      </c>
      <c r="E649" s="4">
        <v>72.040000000000006</v>
      </c>
    </row>
    <row r="650" spans="1:5" x14ac:dyDescent="0.25">
      <c r="A650" s="11">
        <v>5.4</v>
      </c>
      <c r="B650" s="11">
        <v>138.4</v>
      </c>
      <c r="C650" s="16">
        <v>-33.46</v>
      </c>
      <c r="D650" s="12">
        <v>174.4</v>
      </c>
      <c r="E650" s="4">
        <v>69.16</v>
      </c>
    </row>
    <row r="651" spans="1:5" x14ac:dyDescent="0.25">
      <c r="A651" s="11">
        <v>5.4080000000000004</v>
      </c>
      <c r="B651" s="11">
        <v>139.30000000000001</v>
      </c>
      <c r="C651" s="16">
        <v>-29.16</v>
      </c>
      <c r="D651" s="12">
        <v>189.2</v>
      </c>
      <c r="E651" s="4">
        <v>66.680000000000007</v>
      </c>
    </row>
    <row r="652" spans="1:5" x14ac:dyDescent="0.25">
      <c r="A652" s="11">
        <v>5.4169999999999998</v>
      </c>
      <c r="B652" s="11">
        <v>140</v>
      </c>
      <c r="C652" s="16">
        <v>-24.21</v>
      </c>
      <c r="D652" s="12">
        <v>203.7</v>
      </c>
      <c r="E652" s="4">
        <v>62.17</v>
      </c>
    </row>
    <row r="653" spans="1:5" x14ac:dyDescent="0.25">
      <c r="A653" s="11">
        <v>5.4249999999999998</v>
      </c>
      <c r="B653" s="11">
        <v>140.80000000000001</v>
      </c>
      <c r="C653" s="16">
        <v>-18.52</v>
      </c>
      <c r="D653" s="12">
        <v>235.2</v>
      </c>
      <c r="E653" s="4">
        <v>45.45</v>
      </c>
    </row>
    <row r="654" spans="1:5" x14ac:dyDescent="0.25">
      <c r="A654" s="11">
        <v>5.4329999999999998</v>
      </c>
      <c r="B654" s="11">
        <v>141.5</v>
      </c>
      <c r="C654" s="16">
        <v>-12.2</v>
      </c>
      <c r="D654" s="12">
        <v>246</v>
      </c>
      <c r="E654" s="4">
        <v>31.06</v>
      </c>
    </row>
    <row r="655" spans="1:5" x14ac:dyDescent="0.25">
      <c r="A655" s="11">
        <v>5.4420000000000002</v>
      </c>
      <c r="B655" s="11">
        <v>141.80000000000001</v>
      </c>
      <c r="C655" s="16">
        <v>-5.4619999999999997</v>
      </c>
      <c r="D655" s="12">
        <v>252.9</v>
      </c>
      <c r="E655" s="4">
        <v>16.09</v>
      </c>
    </row>
    <row r="656" spans="1:5" x14ac:dyDescent="0.25">
      <c r="A656" s="11">
        <v>5.45</v>
      </c>
      <c r="B656" s="11">
        <v>141.80000000000001</v>
      </c>
      <c r="C656" s="16">
        <v>0.221</v>
      </c>
      <c r="D656" s="12">
        <v>254.8</v>
      </c>
      <c r="E656" s="4">
        <v>2.7410000000000001</v>
      </c>
    </row>
    <row r="657" spans="1:5" x14ac:dyDescent="0.25">
      <c r="A657" s="11">
        <v>5.4580000000000002</v>
      </c>
      <c r="B657" s="11">
        <v>141.80000000000001</v>
      </c>
      <c r="C657" s="16">
        <v>5.9539999999999997</v>
      </c>
      <c r="D657" s="12">
        <v>253.2</v>
      </c>
      <c r="E657" s="4">
        <v>-22.75</v>
      </c>
    </row>
    <row r="658" spans="1:5" x14ac:dyDescent="0.25">
      <c r="A658" s="11">
        <v>5.4669999999999996</v>
      </c>
      <c r="B658" s="11">
        <v>141.30000000000001</v>
      </c>
      <c r="C658" s="16">
        <v>10.73</v>
      </c>
      <c r="D658" s="12">
        <v>245.3</v>
      </c>
      <c r="E658" s="4">
        <v>-40.36</v>
      </c>
    </row>
    <row r="659" spans="1:5" x14ac:dyDescent="0.25">
      <c r="A659" s="11">
        <v>5.4749999999999996</v>
      </c>
      <c r="B659" s="11">
        <v>141</v>
      </c>
      <c r="C659" s="16">
        <v>14.37</v>
      </c>
      <c r="D659" s="12">
        <v>233.1</v>
      </c>
      <c r="E659" s="4">
        <v>-58.47</v>
      </c>
    </row>
    <row r="660" spans="1:5" x14ac:dyDescent="0.25">
      <c r="A660" s="11">
        <v>5.4829999999999997</v>
      </c>
      <c r="B660" s="11">
        <v>140.80000000000001</v>
      </c>
      <c r="C660" s="16">
        <v>16.77</v>
      </c>
      <c r="D660" s="12">
        <v>220.6</v>
      </c>
      <c r="E660" s="4">
        <v>-68.78</v>
      </c>
    </row>
    <row r="661" spans="1:5" x14ac:dyDescent="0.25">
      <c r="A661" s="11">
        <v>5.492</v>
      </c>
      <c r="B661" s="11">
        <v>140.69999999999999</v>
      </c>
      <c r="C661" s="16">
        <v>17.75</v>
      </c>
      <c r="D661" s="12">
        <v>201.7</v>
      </c>
      <c r="E661" s="4">
        <v>-82.77</v>
      </c>
    </row>
    <row r="662" spans="1:5" x14ac:dyDescent="0.25">
      <c r="A662" s="11">
        <v>5.5</v>
      </c>
      <c r="B662" s="11">
        <v>140.80000000000001</v>
      </c>
      <c r="C662" s="16">
        <v>17.46</v>
      </c>
      <c r="D662" s="12">
        <v>184.2</v>
      </c>
      <c r="E662" s="4">
        <v>-92.34</v>
      </c>
    </row>
    <row r="663" spans="1:5" x14ac:dyDescent="0.25">
      <c r="A663" s="11">
        <v>5.508</v>
      </c>
      <c r="B663" s="11">
        <v>141</v>
      </c>
      <c r="C663" s="16">
        <v>16.11</v>
      </c>
      <c r="D663" s="12">
        <v>166.2</v>
      </c>
      <c r="E663" s="4">
        <v>-100.4</v>
      </c>
    </row>
    <row r="664" spans="1:5" x14ac:dyDescent="0.25">
      <c r="A664" s="11">
        <v>5.5170000000000003</v>
      </c>
      <c r="B664" s="11">
        <v>141.19999999999999</v>
      </c>
      <c r="C664" s="16">
        <v>13.51</v>
      </c>
      <c r="D664" s="12">
        <v>147</v>
      </c>
      <c r="E664" s="4">
        <v>-106.7</v>
      </c>
    </row>
    <row r="665" spans="1:5" x14ac:dyDescent="0.25">
      <c r="A665" s="11">
        <v>5.5250000000000004</v>
      </c>
      <c r="B665" s="11">
        <v>141.69999999999999</v>
      </c>
      <c r="C665" s="16">
        <v>9.3480000000000008</v>
      </c>
      <c r="D665" s="12">
        <v>127.9</v>
      </c>
      <c r="E665" s="4">
        <v>-110.9</v>
      </c>
    </row>
    <row r="666" spans="1:5" x14ac:dyDescent="0.25">
      <c r="A666" s="11">
        <v>5.5330000000000004</v>
      </c>
      <c r="B666" s="11">
        <v>142</v>
      </c>
      <c r="C666" s="16">
        <v>3.9569999999999999</v>
      </c>
      <c r="D666" s="12">
        <v>108.8</v>
      </c>
      <c r="E666" s="4">
        <v>-113.1</v>
      </c>
    </row>
    <row r="667" spans="1:5" x14ac:dyDescent="0.25">
      <c r="A667" s="11">
        <v>5.5419999999999998</v>
      </c>
      <c r="B667" s="11">
        <v>142.30000000000001</v>
      </c>
      <c r="C667" s="16">
        <v>-3.03</v>
      </c>
      <c r="D667" s="12">
        <v>90</v>
      </c>
      <c r="E667" s="4">
        <v>-113.3</v>
      </c>
    </row>
    <row r="668" spans="1:5" x14ac:dyDescent="0.25">
      <c r="A668" s="11">
        <v>5.55</v>
      </c>
      <c r="B668" s="11">
        <v>141.9</v>
      </c>
      <c r="C668" s="16">
        <v>-10.99</v>
      </c>
      <c r="D668" s="12">
        <v>71.75</v>
      </c>
      <c r="E668" s="4">
        <v>-112</v>
      </c>
    </row>
    <row r="669" spans="1:5" x14ac:dyDescent="0.25">
      <c r="A669" s="11">
        <v>5.5579999999999998</v>
      </c>
      <c r="B669" s="11">
        <v>141.30000000000001</v>
      </c>
      <c r="C669" s="16">
        <v>-19.98</v>
      </c>
      <c r="D669" s="12">
        <v>56.87</v>
      </c>
      <c r="E669" s="4">
        <v>-109.1</v>
      </c>
    </row>
    <row r="670" spans="1:5" x14ac:dyDescent="0.25">
      <c r="A670" s="11">
        <v>5.5670000000000002</v>
      </c>
      <c r="B670" s="11">
        <v>139.4</v>
      </c>
      <c r="C670" s="16">
        <v>-29.76</v>
      </c>
      <c r="D670" s="12">
        <v>42.56</v>
      </c>
      <c r="E670" s="4">
        <v>-105.5</v>
      </c>
    </row>
    <row r="671" spans="1:5" x14ac:dyDescent="0.25">
      <c r="A671" s="11">
        <v>5.5750000000000002</v>
      </c>
      <c r="B671" s="11">
        <v>136.80000000000001</v>
      </c>
      <c r="C671" s="16">
        <v>-40.25</v>
      </c>
      <c r="D671" s="12">
        <v>29.96</v>
      </c>
      <c r="E671" s="4">
        <v>-101.7</v>
      </c>
    </row>
    <row r="672" spans="1:5" x14ac:dyDescent="0.25">
      <c r="A672" s="11">
        <v>5.5830000000000002</v>
      </c>
      <c r="B672" s="11">
        <v>133.19999999999999</v>
      </c>
      <c r="C672" s="16">
        <v>-52.26</v>
      </c>
      <c r="D672" s="12">
        <v>16.940000000000001</v>
      </c>
      <c r="E672" s="4">
        <v>-96.89</v>
      </c>
    </row>
    <row r="673" spans="1:5" x14ac:dyDescent="0.25">
      <c r="A673" s="11">
        <v>5.5919999999999996</v>
      </c>
      <c r="B673" s="11">
        <v>128.30000000000001</v>
      </c>
      <c r="C673" s="16">
        <v>-63.78</v>
      </c>
      <c r="D673" s="12">
        <v>6.758</v>
      </c>
      <c r="E673" s="4">
        <v>-92.61</v>
      </c>
    </row>
    <row r="674" spans="1:5" x14ac:dyDescent="0.25">
      <c r="A674" s="11">
        <v>5.6</v>
      </c>
      <c r="B674" s="11">
        <v>121.2</v>
      </c>
      <c r="C674" s="16">
        <v>-76.36</v>
      </c>
      <c r="D674" s="12">
        <v>-2.6520000000000001</v>
      </c>
      <c r="E674" s="4">
        <v>-88.55</v>
      </c>
    </row>
    <row r="675" spans="1:5" x14ac:dyDescent="0.25">
      <c r="A675" s="11">
        <v>5.6079999999999997</v>
      </c>
      <c r="B675" s="11">
        <v>114</v>
      </c>
      <c r="C675" s="16">
        <v>-87.53</v>
      </c>
      <c r="D675" s="12">
        <v>-10.81</v>
      </c>
      <c r="E675" s="4">
        <v>-84.96</v>
      </c>
    </row>
    <row r="676" spans="1:5" x14ac:dyDescent="0.25">
      <c r="A676" s="11">
        <v>5.617</v>
      </c>
      <c r="B676" s="11">
        <v>105.8</v>
      </c>
      <c r="C676" s="16">
        <v>-97.18</v>
      </c>
      <c r="D676" s="12">
        <v>-18.27</v>
      </c>
      <c r="E676" s="4">
        <v>-81.790000000000006</v>
      </c>
    </row>
    <row r="677" spans="1:5" x14ac:dyDescent="0.25">
      <c r="A677" s="11">
        <v>5.625</v>
      </c>
      <c r="B677" s="11">
        <v>95.69</v>
      </c>
      <c r="C677" s="16">
        <v>-107.2</v>
      </c>
      <c r="D677" s="12">
        <v>-26.03</v>
      </c>
      <c r="E677" s="4">
        <v>-79.58</v>
      </c>
    </row>
    <row r="678" spans="1:5" x14ac:dyDescent="0.25">
      <c r="A678" s="11">
        <v>5.633</v>
      </c>
      <c r="B678" s="11">
        <v>83.33</v>
      </c>
      <c r="C678" s="16">
        <v>-117.7</v>
      </c>
      <c r="D678" s="12">
        <v>-34.630000000000003</v>
      </c>
      <c r="E678" s="4">
        <v>-77.91</v>
      </c>
    </row>
    <row r="679" spans="1:5" x14ac:dyDescent="0.25">
      <c r="A679" s="11">
        <v>5.6420000000000003</v>
      </c>
      <c r="B679" s="11">
        <v>69.599999999999994</v>
      </c>
      <c r="C679" s="16">
        <v>-126</v>
      </c>
      <c r="D679" s="12">
        <v>-43.94</v>
      </c>
      <c r="E679" s="4">
        <v>-76.55</v>
      </c>
    </row>
    <row r="680" spans="1:5" x14ac:dyDescent="0.25">
      <c r="A680" s="11">
        <v>5.65</v>
      </c>
      <c r="B680" s="11">
        <v>55.77</v>
      </c>
      <c r="C680" s="16">
        <v>-133.1</v>
      </c>
      <c r="D680" s="12">
        <v>-52.95</v>
      </c>
      <c r="E680" s="4">
        <v>-76.44</v>
      </c>
    </row>
    <row r="681" spans="1:5" x14ac:dyDescent="0.25">
      <c r="A681" s="11">
        <v>5.6580000000000004</v>
      </c>
      <c r="B681" s="11">
        <v>41.96</v>
      </c>
      <c r="C681" s="16">
        <v>-138.30000000000001</v>
      </c>
      <c r="D681" s="12">
        <v>-62.83</v>
      </c>
      <c r="E681" s="4">
        <v>-76.819999999999993</v>
      </c>
    </row>
    <row r="682" spans="1:5" x14ac:dyDescent="0.25">
      <c r="A682" s="11">
        <v>5.6669999999999998</v>
      </c>
      <c r="B682" s="11">
        <v>28.92</v>
      </c>
      <c r="C682" s="16">
        <v>-141.6</v>
      </c>
      <c r="D682" s="12">
        <v>-73.39</v>
      </c>
      <c r="E682" s="4">
        <v>-77</v>
      </c>
    </row>
    <row r="683" spans="1:5" x14ac:dyDescent="0.25">
      <c r="A683" s="11">
        <v>5.6749999999999998</v>
      </c>
      <c r="B683" s="11">
        <v>14.41</v>
      </c>
      <c r="C683" s="16">
        <v>-144.19999999999999</v>
      </c>
      <c r="D683" s="12">
        <v>-85.48</v>
      </c>
      <c r="E683" s="4">
        <v>-77.78</v>
      </c>
    </row>
    <row r="684" spans="1:5" x14ac:dyDescent="0.25">
      <c r="A684" s="11">
        <v>5.6829999999999998</v>
      </c>
      <c r="B684" s="11">
        <v>0.33900000000000002</v>
      </c>
      <c r="C684" s="16">
        <v>-144.9</v>
      </c>
      <c r="D684" s="12">
        <v>-99.47</v>
      </c>
      <c r="E684" s="4">
        <v>-78.83</v>
      </c>
    </row>
    <row r="685" spans="1:5" x14ac:dyDescent="0.25">
      <c r="A685" s="11">
        <v>5.6920000000000002</v>
      </c>
      <c r="B685" s="11">
        <v>-13.64</v>
      </c>
      <c r="C685" s="16">
        <v>-144.4</v>
      </c>
      <c r="D685" s="12">
        <v>-115.3</v>
      </c>
      <c r="E685" s="4">
        <v>-80.97</v>
      </c>
    </row>
    <row r="686" spans="1:5" x14ac:dyDescent="0.25">
      <c r="A686" s="11">
        <v>5.7</v>
      </c>
      <c r="B686" s="11">
        <v>-27.13</v>
      </c>
      <c r="C686" s="16">
        <v>-142.69999999999999</v>
      </c>
      <c r="D686" s="12">
        <v>-131.1</v>
      </c>
      <c r="E686" s="4">
        <v>-83.38</v>
      </c>
    </row>
    <row r="687" spans="1:5" x14ac:dyDescent="0.25">
      <c r="A687" s="11">
        <v>5.7080000000000002</v>
      </c>
      <c r="B687" s="11">
        <v>-39.01</v>
      </c>
      <c r="C687" s="16">
        <v>-140.1</v>
      </c>
      <c r="D687" s="12">
        <v>-146.69999999999999</v>
      </c>
      <c r="E687" s="4">
        <v>-86.64</v>
      </c>
    </row>
    <row r="688" spans="1:5" x14ac:dyDescent="0.25">
      <c r="A688" s="11">
        <v>5.7169999999999996</v>
      </c>
      <c r="B688" s="11">
        <v>-50.56</v>
      </c>
      <c r="C688" s="16">
        <v>-136.19999999999999</v>
      </c>
      <c r="D688" s="12">
        <v>-158.6</v>
      </c>
      <c r="E688" s="4">
        <v>-90.03</v>
      </c>
    </row>
    <row r="689" spans="1:5" x14ac:dyDescent="0.25">
      <c r="A689" s="11">
        <v>5.7249999999999996</v>
      </c>
      <c r="B689" s="11">
        <v>-62.22</v>
      </c>
      <c r="C689" s="16">
        <v>-131.69999999999999</v>
      </c>
      <c r="D689" s="12">
        <v>-174.5</v>
      </c>
      <c r="E689" s="4">
        <v>-95.43</v>
      </c>
    </row>
    <row r="690" spans="1:5" x14ac:dyDescent="0.25">
      <c r="A690" s="11">
        <v>5.7329999999999997</v>
      </c>
      <c r="B690" s="11">
        <v>-73.599999999999994</v>
      </c>
      <c r="C690" s="16">
        <v>-125.1</v>
      </c>
      <c r="D690" s="12">
        <v>-190.3</v>
      </c>
      <c r="E690" s="4">
        <v>-102.8</v>
      </c>
    </row>
    <row r="691" spans="1:5" x14ac:dyDescent="0.25">
      <c r="A691" s="11">
        <v>5.742</v>
      </c>
      <c r="B691" s="11">
        <v>-85.82</v>
      </c>
      <c r="C691" s="16">
        <v>-117.6</v>
      </c>
      <c r="D691" s="12">
        <v>-202.4</v>
      </c>
      <c r="E691" s="4">
        <v>-110.6</v>
      </c>
    </row>
    <row r="692" spans="1:5" x14ac:dyDescent="0.25">
      <c r="A692" s="11">
        <v>5.75</v>
      </c>
      <c r="B692" s="11">
        <v>-95.94</v>
      </c>
      <c r="C692" s="16">
        <v>-109.2</v>
      </c>
      <c r="D692" s="12">
        <v>-213.5</v>
      </c>
      <c r="E692" s="4">
        <v>-120.3</v>
      </c>
    </row>
    <row r="693" spans="1:5" x14ac:dyDescent="0.25">
      <c r="A693" s="11">
        <v>5.758</v>
      </c>
      <c r="B693" s="11">
        <v>-106.4</v>
      </c>
      <c r="C693" s="16">
        <v>-98.9</v>
      </c>
      <c r="D693" s="12">
        <v>-218.6</v>
      </c>
      <c r="E693" s="4">
        <v>-128.9</v>
      </c>
    </row>
    <row r="694" spans="1:5" x14ac:dyDescent="0.25">
      <c r="A694" s="11">
        <v>5.7670000000000003</v>
      </c>
      <c r="B694" s="11">
        <v>-114</v>
      </c>
      <c r="C694" s="16">
        <v>-89.39</v>
      </c>
      <c r="D694" s="12">
        <v>-220.5</v>
      </c>
      <c r="E694" s="4">
        <v>-137.1</v>
      </c>
    </row>
    <row r="695" spans="1:5" x14ac:dyDescent="0.25">
      <c r="A695" s="11">
        <v>5.7750000000000004</v>
      </c>
      <c r="B695" s="11">
        <v>-121.9</v>
      </c>
      <c r="C695" s="16">
        <v>-77.349999999999994</v>
      </c>
      <c r="D695" s="12">
        <v>-217.6</v>
      </c>
      <c r="E695" s="4">
        <v>-143.5</v>
      </c>
    </row>
    <row r="696" spans="1:5" x14ac:dyDescent="0.25">
      <c r="A696" s="11">
        <v>5.7830000000000004</v>
      </c>
      <c r="B696" s="11">
        <v>-129.9</v>
      </c>
      <c r="C696" s="16">
        <v>-62.41</v>
      </c>
      <c r="D696" s="12">
        <v>-210.8</v>
      </c>
      <c r="E696" s="4">
        <v>-147.6</v>
      </c>
    </row>
    <row r="697" spans="1:5" x14ac:dyDescent="0.25">
      <c r="A697" s="11">
        <v>5.7919999999999998</v>
      </c>
      <c r="B697" s="11">
        <v>-135.4</v>
      </c>
      <c r="C697" s="16">
        <v>-49.84</v>
      </c>
      <c r="D697" s="12">
        <v>-199.4</v>
      </c>
      <c r="E697" s="4">
        <v>-147.9</v>
      </c>
    </row>
    <row r="698" spans="1:5" x14ac:dyDescent="0.25">
      <c r="A698" s="11">
        <v>5.8</v>
      </c>
      <c r="B698" s="11">
        <v>-138.6</v>
      </c>
      <c r="C698" s="16">
        <v>-37.96</v>
      </c>
      <c r="D698" s="12">
        <v>-184.2</v>
      </c>
      <c r="E698" s="4">
        <v>-145</v>
      </c>
    </row>
    <row r="699" spans="1:5" x14ac:dyDescent="0.25">
      <c r="A699" s="11">
        <v>5.8079999999999998</v>
      </c>
      <c r="B699" s="11">
        <v>-140.80000000000001</v>
      </c>
      <c r="C699" s="16">
        <v>-28.66</v>
      </c>
      <c r="D699" s="12">
        <v>-169.6</v>
      </c>
      <c r="E699" s="4">
        <v>-139.80000000000001</v>
      </c>
    </row>
    <row r="700" spans="1:5" x14ac:dyDescent="0.25">
      <c r="A700" s="11">
        <v>5.8170000000000002</v>
      </c>
      <c r="B700" s="11">
        <v>-141.4</v>
      </c>
      <c r="C700" s="16">
        <v>-19.45</v>
      </c>
      <c r="D700" s="12">
        <v>-158.30000000000001</v>
      </c>
      <c r="E700" s="4">
        <v>-133.80000000000001</v>
      </c>
    </row>
    <row r="701" spans="1:5" x14ac:dyDescent="0.25">
      <c r="A701" s="11">
        <v>5.8250000000000002</v>
      </c>
      <c r="B701" s="11">
        <v>-141.9</v>
      </c>
      <c r="C701" s="16">
        <v>-10.38</v>
      </c>
      <c r="D701" s="12">
        <v>-146.69999999999999</v>
      </c>
      <c r="E701" s="4">
        <v>-127.5</v>
      </c>
    </row>
    <row r="702" spans="1:5" x14ac:dyDescent="0.25">
      <c r="A702" s="11">
        <v>5.8330000000000002</v>
      </c>
      <c r="B702" s="11">
        <v>-142</v>
      </c>
      <c r="C702" s="16">
        <v>-2.4590000000000001</v>
      </c>
      <c r="D702" s="12">
        <v>-133.19999999999999</v>
      </c>
      <c r="E702" s="4">
        <v>-119.5</v>
      </c>
    </row>
    <row r="703" spans="1:5" x14ac:dyDescent="0.25">
      <c r="A703" s="11">
        <v>5.8419999999999996</v>
      </c>
      <c r="B703" s="11">
        <v>-141.80000000000001</v>
      </c>
      <c r="C703" s="16">
        <v>5.2759999999999998</v>
      </c>
      <c r="D703" s="12">
        <v>-119.1</v>
      </c>
      <c r="E703" s="4">
        <v>-110.3</v>
      </c>
    </row>
    <row r="704" spans="1:5" x14ac:dyDescent="0.25">
      <c r="A704" s="11">
        <v>5.85</v>
      </c>
      <c r="B704" s="11">
        <v>-141.1</v>
      </c>
      <c r="C704" s="16">
        <v>11.6</v>
      </c>
      <c r="D704" s="12">
        <v>-105.3</v>
      </c>
      <c r="E704" s="4">
        <v>-100</v>
      </c>
    </row>
    <row r="705" spans="1:5" x14ac:dyDescent="0.25">
      <c r="A705" s="11">
        <v>5.8579999999999997</v>
      </c>
      <c r="B705" s="11">
        <v>-140.4</v>
      </c>
      <c r="C705" s="16">
        <v>16.47</v>
      </c>
      <c r="D705" s="12">
        <v>-93.75</v>
      </c>
      <c r="E705" s="4">
        <v>-90.58</v>
      </c>
    </row>
    <row r="706" spans="1:5" x14ac:dyDescent="0.25">
      <c r="A706" s="11">
        <v>5.867</v>
      </c>
      <c r="B706" s="11">
        <v>-139.69999999999999</v>
      </c>
      <c r="C706" s="16">
        <v>21.26</v>
      </c>
      <c r="D706" s="12">
        <v>-83.2</v>
      </c>
      <c r="E706" s="4">
        <v>-82.12</v>
      </c>
    </row>
    <row r="707" spans="1:5" x14ac:dyDescent="0.25">
      <c r="A707" s="11">
        <v>5.875</v>
      </c>
      <c r="B707" s="11">
        <v>-138.9</v>
      </c>
      <c r="C707" s="16">
        <v>25.01</v>
      </c>
      <c r="D707" s="12">
        <v>-72.290000000000006</v>
      </c>
      <c r="E707" s="4">
        <v>-71.69</v>
      </c>
    </row>
    <row r="708" spans="1:5" x14ac:dyDescent="0.25">
      <c r="A708" s="11">
        <v>5.883</v>
      </c>
      <c r="B708" s="11">
        <v>-138.30000000000001</v>
      </c>
      <c r="C708" s="16">
        <v>27.98</v>
      </c>
      <c r="D708" s="12">
        <v>-61.58</v>
      </c>
      <c r="E708" s="4">
        <v>-60.69</v>
      </c>
    </row>
    <row r="709" spans="1:5" x14ac:dyDescent="0.25">
      <c r="A709" s="11">
        <v>5.8920000000000003</v>
      </c>
      <c r="B709" s="11">
        <v>-137.80000000000001</v>
      </c>
      <c r="C709" s="16">
        <v>30.38</v>
      </c>
      <c r="D709" s="12">
        <v>-50.92</v>
      </c>
      <c r="E709" s="4">
        <v>-47.9</v>
      </c>
    </row>
    <row r="710" spans="1:5" x14ac:dyDescent="0.25">
      <c r="A710" s="11">
        <v>5.9</v>
      </c>
      <c r="B710" s="11">
        <v>-137.4</v>
      </c>
      <c r="C710" s="16">
        <v>31.78</v>
      </c>
      <c r="D710" s="12">
        <v>-40.51</v>
      </c>
      <c r="E710" s="4">
        <v>-33.979999999999997</v>
      </c>
    </row>
    <row r="711" spans="1:5" x14ac:dyDescent="0.25">
      <c r="A711" s="11">
        <v>5.9080000000000004</v>
      </c>
      <c r="B711" s="11">
        <v>-137.1</v>
      </c>
      <c r="C711" s="16">
        <v>32.71</v>
      </c>
      <c r="D711" s="12">
        <v>-34.22</v>
      </c>
      <c r="E711" s="4">
        <v>-22.09</v>
      </c>
    </row>
    <row r="712" spans="1:5" x14ac:dyDescent="0.25">
      <c r="A712" s="11">
        <v>5.9169999999999998</v>
      </c>
      <c r="B712" s="11">
        <v>-137</v>
      </c>
      <c r="C712" s="16">
        <v>33</v>
      </c>
      <c r="D712" s="12">
        <v>-25.45</v>
      </c>
      <c r="E712" s="4">
        <v>-8.0719999999999992</v>
      </c>
    </row>
    <row r="713" spans="1:5" x14ac:dyDescent="0.25">
      <c r="A713" s="11">
        <v>5.9249999999999998</v>
      </c>
      <c r="B713" s="11">
        <v>-137</v>
      </c>
      <c r="C713" s="16">
        <v>32.64</v>
      </c>
      <c r="D713" s="12">
        <v>-22.55</v>
      </c>
      <c r="E713" s="4">
        <v>10.26</v>
      </c>
    </row>
    <row r="714" spans="1:5" x14ac:dyDescent="0.25">
      <c r="A714" s="11">
        <v>5.9329999999999998</v>
      </c>
      <c r="B714" s="11">
        <v>-137.1</v>
      </c>
      <c r="C714" s="16">
        <v>32.159999999999997</v>
      </c>
      <c r="D714" s="12">
        <v>-18.47</v>
      </c>
      <c r="E714" s="4">
        <v>25.51</v>
      </c>
    </row>
    <row r="715" spans="1:5" x14ac:dyDescent="0.25">
      <c r="A715" s="11">
        <v>5.9420000000000002</v>
      </c>
      <c r="B715" s="11">
        <v>-137.1</v>
      </c>
      <c r="C715" s="16">
        <v>31.11</v>
      </c>
      <c r="D715" s="12">
        <v>-18.88</v>
      </c>
      <c r="E715" s="4">
        <v>39.36</v>
      </c>
    </row>
    <row r="716" spans="1:5" x14ac:dyDescent="0.25">
      <c r="A716" s="11">
        <v>5.95</v>
      </c>
      <c r="B716" s="11">
        <v>-137.5</v>
      </c>
      <c r="C716" s="16">
        <v>30.21</v>
      </c>
      <c r="D716" s="12">
        <v>-20.56</v>
      </c>
      <c r="E716" s="4">
        <v>53.19</v>
      </c>
    </row>
    <row r="717" spans="1:5" x14ac:dyDescent="0.25">
      <c r="A717" s="11">
        <v>5.9580000000000002</v>
      </c>
      <c r="B717" s="11">
        <v>-138</v>
      </c>
      <c r="C717" s="16">
        <v>28.92</v>
      </c>
      <c r="D717" s="12">
        <v>-24.93</v>
      </c>
      <c r="E717" s="4">
        <v>65.760000000000005</v>
      </c>
    </row>
    <row r="718" spans="1:5" x14ac:dyDescent="0.25">
      <c r="A718" s="11">
        <v>5.9669999999999996</v>
      </c>
      <c r="B718" s="11">
        <v>-138.4</v>
      </c>
      <c r="C718" s="16">
        <v>27.41</v>
      </c>
      <c r="D718" s="12">
        <v>-30.16</v>
      </c>
      <c r="E718" s="4">
        <v>77.17</v>
      </c>
    </row>
    <row r="719" spans="1:5" x14ac:dyDescent="0.25">
      <c r="A719" s="11">
        <v>5.9749999999999996</v>
      </c>
      <c r="B719" s="11">
        <v>-138.5</v>
      </c>
      <c r="C719" s="16">
        <v>25.89</v>
      </c>
      <c r="D719" s="12">
        <v>-36.909999999999997</v>
      </c>
      <c r="E719" s="4">
        <v>87.92</v>
      </c>
    </row>
    <row r="720" spans="1:5" x14ac:dyDescent="0.25">
      <c r="A720" s="11">
        <v>5.9829999999999997</v>
      </c>
      <c r="B720" s="11">
        <v>-139</v>
      </c>
      <c r="C720" s="16">
        <v>24.35</v>
      </c>
      <c r="D720" s="12">
        <v>-45.41</v>
      </c>
      <c r="E720" s="4">
        <v>97.41</v>
      </c>
    </row>
    <row r="721" spans="1:5" x14ac:dyDescent="0.25">
      <c r="A721" s="11">
        <v>5.992</v>
      </c>
      <c r="B721" s="11">
        <v>-139.4</v>
      </c>
      <c r="C721" s="16">
        <v>22.52</v>
      </c>
      <c r="D721" s="12">
        <v>-55.36</v>
      </c>
      <c r="E721" s="4">
        <v>106.1</v>
      </c>
    </row>
    <row r="722" spans="1:5" x14ac:dyDescent="0.25">
      <c r="A722" s="11">
        <v>6</v>
      </c>
      <c r="B722" s="11">
        <v>-139.6</v>
      </c>
      <c r="C722" s="16">
        <v>20.66</v>
      </c>
      <c r="D722" s="12">
        <v>-65.81</v>
      </c>
      <c r="E722" s="4">
        <v>113</v>
      </c>
    </row>
    <row r="723" spans="1:5" x14ac:dyDescent="0.25">
      <c r="A723" s="11">
        <v>6.008</v>
      </c>
      <c r="B723" s="11">
        <v>-140</v>
      </c>
      <c r="C723" s="16">
        <v>18.71</v>
      </c>
      <c r="D723" s="12">
        <v>-75.66</v>
      </c>
      <c r="E723" s="4">
        <v>118.6</v>
      </c>
    </row>
    <row r="724" spans="1:5" x14ac:dyDescent="0.25">
      <c r="A724" s="11">
        <v>6.0170000000000003</v>
      </c>
      <c r="B724" s="11">
        <v>-140.1</v>
      </c>
      <c r="C724" s="16">
        <v>16.77</v>
      </c>
      <c r="D724" s="12">
        <v>-86.31</v>
      </c>
      <c r="E724" s="4">
        <v>122.5</v>
      </c>
    </row>
    <row r="725" spans="1:5" x14ac:dyDescent="0.25">
      <c r="A725" s="11">
        <v>6.0250000000000004</v>
      </c>
      <c r="B725" s="11">
        <v>-140.5</v>
      </c>
      <c r="C725" s="16">
        <v>14.69</v>
      </c>
      <c r="D725" s="12">
        <v>-98.54</v>
      </c>
      <c r="E725" s="4">
        <v>125.4</v>
      </c>
    </row>
    <row r="726" spans="1:5" x14ac:dyDescent="0.25">
      <c r="A726" s="11">
        <v>6.0330000000000004</v>
      </c>
      <c r="B726" s="11">
        <v>-140.80000000000001</v>
      </c>
      <c r="C726" s="16">
        <v>12.49</v>
      </c>
      <c r="D726" s="12">
        <v>-111.2</v>
      </c>
      <c r="E726" s="4">
        <v>126.7</v>
      </c>
    </row>
    <row r="727" spans="1:5" x14ac:dyDescent="0.25">
      <c r="A727" s="11">
        <v>6.0419999999999998</v>
      </c>
      <c r="B727" s="11">
        <v>-141</v>
      </c>
      <c r="C727" s="16">
        <v>10.01</v>
      </c>
      <c r="D727" s="12">
        <v>-123.9</v>
      </c>
      <c r="E727" s="4">
        <v>126.3</v>
      </c>
    </row>
    <row r="728" spans="1:5" x14ac:dyDescent="0.25">
      <c r="A728" s="11">
        <v>6.05</v>
      </c>
      <c r="B728" s="11">
        <v>-141.1</v>
      </c>
      <c r="C728" s="16">
        <v>7.5389999999999997</v>
      </c>
      <c r="D728" s="12">
        <v>-136.30000000000001</v>
      </c>
      <c r="E728" s="4">
        <v>125</v>
      </c>
    </row>
    <row r="729" spans="1:5" x14ac:dyDescent="0.25">
      <c r="A729" s="11">
        <v>6.0579999999999998</v>
      </c>
      <c r="B729" s="11">
        <v>-141.5</v>
      </c>
      <c r="C729" s="16">
        <v>4.97</v>
      </c>
      <c r="D729" s="12">
        <v>-148.6</v>
      </c>
      <c r="E729" s="4">
        <v>122.1</v>
      </c>
    </row>
    <row r="730" spans="1:5" x14ac:dyDescent="0.25">
      <c r="A730" s="11">
        <v>6.0670000000000002</v>
      </c>
      <c r="B730" s="11">
        <v>-141.69999999999999</v>
      </c>
      <c r="C730" s="16">
        <v>2.4140000000000001</v>
      </c>
      <c r="D730" s="12">
        <v>-162.19999999999999</v>
      </c>
      <c r="E730" s="4">
        <v>117.6</v>
      </c>
    </row>
    <row r="731" spans="1:5" x14ac:dyDescent="0.25">
      <c r="A731" s="11">
        <v>6.0750000000000002</v>
      </c>
      <c r="B731" s="11">
        <v>-141.80000000000001</v>
      </c>
      <c r="C731" s="16">
        <v>-0.45200000000000001</v>
      </c>
      <c r="D731" s="12">
        <v>-175</v>
      </c>
      <c r="E731" s="4">
        <v>111.4</v>
      </c>
    </row>
    <row r="732" spans="1:5" x14ac:dyDescent="0.25">
      <c r="A732" s="11">
        <v>6.0830000000000002</v>
      </c>
      <c r="B732" s="11">
        <v>-141.80000000000001</v>
      </c>
      <c r="C732" s="16">
        <v>-3.4329999999999998</v>
      </c>
      <c r="D732" s="12">
        <v>-188.9</v>
      </c>
      <c r="E732" s="4">
        <v>103.5</v>
      </c>
    </row>
    <row r="733" spans="1:5" x14ac:dyDescent="0.25">
      <c r="A733" s="11">
        <v>6.0919999999999996</v>
      </c>
      <c r="B733" s="11">
        <v>-141.9</v>
      </c>
      <c r="C733" s="16">
        <v>-6.3760000000000003</v>
      </c>
      <c r="D733" s="12">
        <v>-202</v>
      </c>
      <c r="E733" s="4">
        <v>93.68</v>
      </c>
    </row>
    <row r="734" spans="1:5" x14ac:dyDescent="0.25">
      <c r="A734" s="11">
        <v>6.1</v>
      </c>
      <c r="B734" s="11">
        <v>-141.9</v>
      </c>
      <c r="C734" s="16">
        <v>-9.3759999999999994</v>
      </c>
      <c r="D734" s="12">
        <v>-213.7</v>
      </c>
      <c r="E734" s="4">
        <v>82.28</v>
      </c>
    </row>
    <row r="735" spans="1:5" x14ac:dyDescent="0.25">
      <c r="A735" s="11">
        <v>6.1079999999999997</v>
      </c>
      <c r="B735" s="11">
        <v>-141.80000000000001</v>
      </c>
      <c r="C735" s="16">
        <v>-12.39</v>
      </c>
      <c r="D735" s="12">
        <v>-224.5</v>
      </c>
      <c r="E735" s="4">
        <v>69.739999999999995</v>
      </c>
    </row>
    <row r="736" spans="1:5" x14ac:dyDescent="0.25">
      <c r="A736" s="11">
        <v>6.117</v>
      </c>
      <c r="B736" s="11">
        <v>-141.6</v>
      </c>
      <c r="C736" s="16">
        <v>-15.44</v>
      </c>
      <c r="D736" s="12">
        <v>-233.7</v>
      </c>
      <c r="E736" s="4">
        <v>56.62</v>
      </c>
    </row>
    <row r="737" spans="1:5" x14ac:dyDescent="0.25">
      <c r="A737" s="11">
        <v>6.125</v>
      </c>
      <c r="B737" s="11">
        <v>-141.5</v>
      </c>
      <c r="C737" s="16">
        <v>-18.59</v>
      </c>
      <c r="D737" s="12">
        <v>-242.7</v>
      </c>
      <c r="E737" s="4">
        <v>40.630000000000003</v>
      </c>
    </row>
    <row r="738" spans="1:5" x14ac:dyDescent="0.25">
      <c r="A738" s="11">
        <v>6.133</v>
      </c>
      <c r="B738" s="11">
        <v>-141.1</v>
      </c>
      <c r="C738" s="16">
        <v>-21.95</v>
      </c>
      <c r="D738" s="12">
        <v>-250.2</v>
      </c>
      <c r="E738" s="4">
        <v>22.6</v>
      </c>
    </row>
    <row r="739" spans="1:5" x14ac:dyDescent="0.25">
      <c r="A739" s="11">
        <v>6.1420000000000003</v>
      </c>
      <c r="B739" s="11">
        <v>-140.69999999999999</v>
      </c>
      <c r="C739" s="16">
        <v>-25.4</v>
      </c>
      <c r="D739" s="12">
        <v>-256.3</v>
      </c>
      <c r="E739" s="4">
        <v>1.655</v>
      </c>
    </row>
    <row r="740" spans="1:5" x14ac:dyDescent="0.25">
      <c r="A740" s="11">
        <v>6.15</v>
      </c>
      <c r="B740" s="11">
        <v>-140.19999999999999</v>
      </c>
      <c r="C740" s="16">
        <v>-28.95</v>
      </c>
      <c r="D740" s="12">
        <v>-249.1</v>
      </c>
      <c r="E740" s="4">
        <v>-8.7230000000000008</v>
      </c>
    </row>
    <row r="741" spans="1:5" x14ac:dyDescent="0.25">
      <c r="A741" s="11">
        <v>6.1580000000000004</v>
      </c>
      <c r="B741" s="11">
        <v>-139.6</v>
      </c>
      <c r="C741" s="16">
        <v>-32.28</v>
      </c>
      <c r="D741" s="12">
        <v>-250.4</v>
      </c>
      <c r="E741" s="4">
        <v>-27.66</v>
      </c>
    </row>
    <row r="742" spans="1:5" x14ac:dyDescent="0.25">
      <c r="A742" s="11">
        <v>6.1669999999999998</v>
      </c>
      <c r="B742" s="11">
        <v>-138.80000000000001</v>
      </c>
      <c r="C742" s="16">
        <v>-35.64</v>
      </c>
      <c r="D742" s="12">
        <v>-249.8</v>
      </c>
      <c r="E742" s="4">
        <v>-44.33</v>
      </c>
    </row>
    <row r="743" spans="1:5" x14ac:dyDescent="0.25">
      <c r="A743" s="11">
        <v>6.1749999999999998</v>
      </c>
      <c r="B743" s="11">
        <v>-137.80000000000001</v>
      </c>
      <c r="C743" s="16">
        <v>-39.76</v>
      </c>
      <c r="D743" s="12">
        <v>-245.9</v>
      </c>
      <c r="E743" s="4">
        <v>-66.08</v>
      </c>
    </row>
    <row r="744" spans="1:5" x14ac:dyDescent="0.25">
      <c r="A744" s="11">
        <v>6.1829999999999998</v>
      </c>
      <c r="B744" s="11">
        <v>-136.30000000000001</v>
      </c>
      <c r="C744" s="16">
        <v>-44.4</v>
      </c>
      <c r="D744" s="12">
        <v>-239.9</v>
      </c>
      <c r="E744" s="4">
        <v>-86.47</v>
      </c>
    </row>
    <row r="745" spans="1:5" x14ac:dyDescent="0.25">
      <c r="A745" s="11">
        <v>6.1920000000000002</v>
      </c>
      <c r="B745" s="11">
        <v>-134.6</v>
      </c>
      <c r="C745" s="16">
        <v>-49.57</v>
      </c>
      <c r="D745" s="12">
        <v>-231.6</v>
      </c>
      <c r="E745" s="4">
        <v>-105.7</v>
      </c>
    </row>
    <row r="746" spans="1:5" x14ac:dyDescent="0.25">
      <c r="A746" s="11">
        <v>6.2</v>
      </c>
      <c r="B746" s="11">
        <v>-132.69999999999999</v>
      </c>
      <c r="C746" s="16">
        <v>-55.19</v>
      </c>
      <c r="D746" s="12">
        <v>-222.7</v>
      </c>
      <c r="E746" s="4">
        <v>-123.5</v>
      </c>
    </row>
    <row r="747" spans="1:5" x14ac:dyDescent="0.25">
      <c r="A747" s="11">
        <v>6.2080000000000002</v>
      </c>
      <c r="B747" s="11">
        <v>-130.1</v>
      </c>
      <c r="C747" s="16">
        <v>-61.28</v>
      </c>
      <c r="D747" s="12">
        <v>-208.2</v>
      </c>
      <c r="E747" s="4">
        <v>-147.30000000000001</v>
      </c>
    </row>
    <row r="748" spans="1:5" x14ac:dyDescent="0.25">
      <c r="A748" s="11">
        <v>6.2169999999999996</v>
      </c>
      <c r="B748" s="11">
        <v>-126.8</v>
      </c>
      <c r="C748" s="16">
        <v>-67.36</v>
      </c>
      <c r="D748" s="12">
        <v>-194.4</v>
      </c>
      <c r="E748" s="4">
        <v>-163.19999999999999</v>
      </c>
    </row>
    <row r="749" spans="1:5" x14ac:dyDescent="0.25">
      <c r="A749" s="11">
        <v>6.2249999999999996</v>
      </c>
      <c r="B749" s="11">
        <v>-123</v>
      </c>
      <c r="C749" s="16">
        <v>-75.010000000000005</v>
      </c>
      <c r="D749" s="12">
        <v>-179.4</v>
      </c>
      <c r="E749" s="4">
        <v>-177.8</v>
      </c>
    </row>
    <row r="750" spans="1:5" x14ac:dyDescent="0.25">
      <c r="A750" s="11">
        <v>6.2329999999999997</v>
      </c>
      <c r="B750" s="11">
        <v>-118</v>
      </c>
      <c r="C750" s="16">
        <v>-82.96</v>
      </c>
      <c r="D750" s="12">
        <v>-162.9</v>
      </c>
      <c r="E750" s="4">
        <v>-191.2</v>
      </c>
    </row>
    <row r="751" spans="1:5" x14ac:dyDescent="0.25">
      <c r="A751" s="11">
        <v>6.242</v>
      </c>
      <c r="B751" s="11">
        <v>-112</v>
      </c>
      <c r="C751" s="16">
        <v>-91.3</v>
      </c>
      <c r="D751" s="12">
        <v>-146.4</v>
      </c>
      <c r="E751" s="4">
        <v>-203.7</v>
      </c>
    </row>
    <row r="752" spans="1:5" x14ac:dyDescent="0.25">
      <c r="A752" s="11">
        <v>6.25</v>
      </c>
      <c r="B752" s="11">
        <v>-105.1</v>
      </c>
      <c r="C752" s="16">
        <v>-99.48</v>
      </c>
      <c r="D752" s="12">
        <v>-128.80000000000001</v>
      </c>
      <c r="E752" s="4">
        <v>-215</v>
      </c>
    </row>
    <row r="753" spans="1:5" x14ac:dyDescent="0.25">
      <c r="A753" s="11">
        <v>6.258</v>
      </c>
      <c r="B753" s="11">
        <v>-97.08</v>
      </c>
      <c r="C753" s="16">
        <v>-107.5</v>
      </c>
      <c r="D753" s="12">
        <v>-113</v>
      </c>
      <c r="E753" s="4">
        <v>-224.1</v>
      </c>
    </row>
    <row r="754" spans="1:5" x14ac:dyDescent="0.25">
      <c r="A754" s="11">
        <v>6.2670000000000003</v>
      </c>
      <c r="B754" s="11">
        <v>-88.72</v>
      </c>
      <c r="C754" s="16">
        <v>-114.5</v>
      </c>
      <c r="D754" s="12">
        <v>-98.22</v>
      </c>
      <c r="E754" s="4">
        <v>-231.3</v>
      </c>
    </row>
    <row r="755" spans="1:5" x14ac:dyDescent="0.25">
      <c r="A755" s="11">
        <v>6.2750000000000004</v>
      </c>
      <c r="B755" s="11">
        <v>-78.86</v>
      </c>
      <c r="C755" s="16">
        <v>-121.7</v>
      </c>
      <c r="D755" s="12">
        <v>-84.57</v>
      </c>
      <c r="E755" s="4">
        <v>-238.7</v>
      </c>
    </row>
    <row r="756" spans="1:5" x14ac:dyDescent="0.25">
      <c r="A756" s="11">
        <v>6.2830000000000004</v>
      </c>
      <c r="B756" s="11">
        <v>-66.45</v>
      </c>
      <c r="C756" s="16">
        <v>-129.19999999999999</v>
      </c>
      <c r="D756" s="12">
        <v>-68.569999999999993</v>
      </c>
      <c r="E756" s="4">
        <v>-245.4</v>
      </c>
    </row>
    <row r="757" spans="1:5" x14ac:dyDescent="0.25">
      <c r="A757" s="11">
        <v>6.2919999999999998</v>
      </c>
      <c r="B757" s="11">
        <v>-53.48</v>
      </c>
      <c r="C757" s="16">
        <v>-135.5</v>
      </c>
      <c r="D757" s="12">
        <v>-52.35</v>
      </c>
      <c r="E757" s="4">
        <v>-251.5</v>
      </c>
    </row>
    <row r="758" spans="1:5" x14ac:dyDescent="0.25">
      <c r="A758" s="11">
        <v>6.3</v>
      </c>
      <c r="B758" s="11">
        <v>-39.04</v>
      </c>
      <c r="C758" s="16">
        <v>-140.5</v>
      </c>
      <c r="D758" s="12">
        <v>-35.9</v>
      </c>
      <c r="E758" s="4">
        <v>-256.39999999999998</v>
      </c>
    </row>
    <row r="759" spans="1:5" x14ac:dyDescent="0.25">
      <c r="A759" s="11">
        <v>6.3079999999999998</v>
      </c>
      <c r="B759" s="11">
        <v>-25.08</v>
      </c>
      <c r="C759" s="16">
        <v>-143.9</v>
      </c>
      <c r="D759" s="12">
        <v>-20.64</v>
      </c>
      <c r="E759" s="4">
        <v>-259.7</v>
      </c>
    </row>
    <row r="760" spans="1:5" x14ac:dyDescent="0.25">
      <c r="A760" s="11">
        <v>6.3170000000000002</v>
      </c>
      <c r="B760" s="11">
        <v>-9.8170000000000002</v>
      </c>
      <c r="C760" s="16">
        <v>-145.80000000000001</v>
      </c>
      <c r="D760" s="12">
        <v>-6.9340000000000002</v>
      </c>
      <c r="E760" s="4">
        <v>-261.2</v>
      </c>
    </row>
    <row r="761" spans="1:5" x14ac:dyDescent="0.25">
      <c r="A761" s="11">
        <v>6.3250000000000002</v>
      </c>
      <c r="B761" s="11">
        <v>5.1760000000000002</v>
      </c>
      <c r="C761" s="16">
        <v>-146.1</v>
      </c>
      <c r="D761" s="12">
        <v>6.34</v>
      </c>
      <c r="E761" s="4">
        <v>-261.39999999999998</v>
      </c>
    </row>
    <row r="762" spans="1:5" x14ac:dyDescent="0.25">
      <c r="A762" s="11">
        <v>6.3330000000000002</v>
      </c>
      <c r="B762" s="11">
        <v>20.07</v>
      </c>
      <c r="C762" s="16">
        <v>-145.5</v>
      </c>
      <c r="D762" s="12">
        <v>20.41</v>
      </c>
      <c r="E762" s="4">
        <v>-260.5</v>
      </c>
    </row>
    <row r="763" spans="1:5" x14ac:dyDescent="0.25">
      <c r="A763" s="11">
        <v>6.3419999999999996</v>
      </c>
      <c r="B763" s="11">
        <v>35.090000000000003</v>
      </c>
      <c r="C763" s="16">
        <v>-142.5</v>
      </c>
      <c r="D763" s="12">
        <v>35.96</v>
      </c>
      <c r="E763" s="4">
        <v>-257.39999999999998</v>
      </c>
    </row>
    <row r="764" spans="1:5" x14ac:dyDescent="0.25">
      <c r="A764" s="11">
        <v>6.35</v>
      </c>
      <c r="B764" s="11">
        <v>49.75</v>
      </c>
      <c r="C764" s="16">
        <v>-137.6</v>
      </c>
      <c r="D764" s="12">
        <v>51.52</v>
      </c>
      <c r="E764" s="4">
        <v>-253</v>
      </c>
    </row>
    <row r="765" spans="1:5" x14ac:dyDescent="0.25">
      <c r="A765" s="11">
        <v>6.3579999999999997</v>
      </c>
      <c r="B765" s="11">
        <v>63.07</v>
      </c>
      <c r="C765" s="16">
        <v>-132.1</v>
      </c>
      <c r="D765" s="12">
        <v>67.180000000000007</v>
      </c>
      <c r="E765" s="4">
        <v>-247.2</v>
      </c>
    </row>
    <row r="766" spans="1:5" x14ac:dyDescent="0.25">
      <c r="A766" s="11">
        <v>6.367</v>
      </c>
      <c r="B766" s="11">
        <v>74.33</v>
      </c>
      <c r="C766" s="16">
        <v>-126.3</v>
      </c>
      <c r="D766" s="12">
        <v>80.67</v>
      </c>
      <c r="E766" s="4">
        <v>-241.4</v>
      </c>
    </row>
    <row r="767" spans="1:5" x14ac:dyDescent="0.25">
      <c r="A767" s="11">
        <v>6.375</v>
      </c>
      <c r="B767" s="11">
        <v>85.17</v>
      </c>
      <c r="C767" s="16">
        <v>-119.3</v>
      </c>
      <c r="D767" s="12">
        <v>95.12</v>
      </c>
      <c r="E767" s="4">
        <v>-234.5</v>
      </c>
    </row>
    <row r="768" spans="1:5" x14ac:dyDescent="0.25">
      <c r="A768" s="11">
        <v>6.383</v>
      </c>
      <c r="B768" s="11">
        <v>95.23</v>
      </c>
      <c r="C768" s="16">
        <v>-111.5</v>
      </c>
      <c r="D768" s="12">
        <v>111</v>
      </c>
      <c r="E768" s="4">
        <v>-226.4</v>
      </c>
    </row>
    <row r="769" spans="1:5" x14ac:dyDescent="0.25">
      <c r="A769" s="11">
        <v>6.3920000000000003</v>
      </c>
      <c r="B769" s="11">
        <v>103.7</v>
      </c>
      <c r="C769" s="16">
        <v>-103.2</v>
      </c>
      <c r="D769" s="12">
        <v>131.1</v>
      </c>
      <c r="E769" s="4">
        <v>-214.6</v>
      </c>
    </row>
    <row r="770" spans="1:5" x14ac:dyDescent="0.25">
      <c r="A770" s="11">
        <v>6.4</v>
      </c>
      <c r="B770" s="11">
        <v>111.1</v>
      </c>
      <c r="C770" s="16">
        <v>-95.43</v>
      </c>
      <c r="D770" s="12">
        <v>145.9</v>
      </c>
      <c r="E770" s="4">
        <v>-204.2</v>
      </c>
    </row>
    <row r="771" spans="1:5" x14ac:dyDescent="0.25">
      <c r="A771" s="11">
        <v>6.4080000000000004</v>
      </c>
      <c r="B771" s="11">
        <v>116.9</v>
      </c>
      <c r="C771" s="16">
        <v>-87.18</v>
      </c>
      <c r="D771" s="12">
        <v>162</v>
      </c>
      <c r="E771" s="4">
        <v>-192.3</v>
      </c>
    </row>
    <row r="772" spans="1:5" x14ac:dyDescent="0.25">
      <c r="A772" s="11">
        <v>6.4169999999999998</v>
      </c>
      <c r="B772" s="11">
        <v>121.7</v>
      </c>
      <c r="C772" s="16">
        <v>-79.959999999999994</v>
      </c>
      <c r="D772" s="12">
        <v>177.9</v>
      </c>
      <c r="E772" s="4">
        <v>-179.6</v>
      </c>
    </row>
    <row r="773" spans="1:5" x14ac:dyDescent="0.25">
      <c r="A773" s="11">
        <v>6.4249999999999998</v>
      </c>
      <c r="B773" s="11">
        <v>126.2</v>
      </c>
      <c r="C773" s="16">
        <v>-72.89</v>
      </c>
      <c r="D773" s="12">
        <v>192.6</v>
      </c>
      <c r="E773" s="4">
        <v>-165</v>
      </c>
    </row>
    <row r="774" spans="1:5" x14ac:dyDescent="0.25">
      <c r="A774" s="11">
        <v>6.4329999999999998</v>
      </c>
      <c r="B774" s="11">
        <v>130.1</v>
      </c>
      <c r="C774" s="16">
        <v>-65.5</v>
      </c>
      <c r="D774" s="12">
        <v>205.9</v>
      </c>
      <c r="E774" s="4">
        <v>-150.4</v>
      </c>
    </row>
    <row r="775" spans="1:5" x14ac:dyDescent="0.25">
      <c r="A775" s="11">
        <v>6.4420000000000002</v>
      </c>
      <c r="B775" s="11">
        <v>133.1</v>
      </c>
      <c r="C775" s="16">
        <v>-58.53</v>
      </c>
      <c r="D775" s="12">
        <v>220.2</v>
      </c>
      <c r="E775" s="4">
        <v>-132.69999999999999</v>
      </c>
    </row>
    <row r="776" spans="1:5" x14ac:dyDescent="0.25">
      <c r="A776" s="11">
        <v>6.45</v>
      </c>
      <c r="B776" s="11">
        <v>135.30000000000001</v>
      </c>
      <c r="C776" s="16">
        <v>-52.47</v>
      </c>
      <c r="D776" s="12">
        <v>231.2</v>
      </c>
      <c r="E776" s="4">
        <v>-114.6</v>
      </c>
    </row>
    <row r="777" spans="1:5" x14ac:dyDescent="0.25">
      <c r="A777" s="11">
        <v>6.4580000000000002</v>
      </c>
      <c r="B777" s="11">
        <v>136.9</v>
      </c>
      <c r="C777" s="16">
        <v>-47.22</v>
      </c>
      <c r="D777" s="12">
        <v>240.3</v>
      </c>
      <c r="E777" s="4">
        <v>-96.7</v>
      </c>
    </row>
    <row r="778" spans="1:5" x14ac:dyDescent="0.25">
      <c r="A778" s="11">
        <v>6.4669999999999996</v>
      </c>
      <c r="B778" s="11">
        <v>138.5</v>
      </c>
      <c r="C778" s="16">
        <v>-42.4</v>
      </c>
      <c r="D778" s="12">
        <v>247.8</v>
      </c>
      <c r="E778" s="4">
        <v>-77.319999999999993</v>
      </c>
    </row>
    <row r="779" spans="1:5" x14ac:dyDescent="0.25">
      <c r="A779" s="11">
        <v>6.4749999999999996</v>
      </c>
      <c r="B779" s="11">
        <v>139.5</v>
      </c>
      <c r="C779" s="16">
        <v>-37.590000000000003</v>
      </c>
      <c r="D779" s="12">
        <v>252.8</v>
      </c>
      <c r="E779" s="4">
        <v>-58.63</v>
      </c>
    </row>
    <row r="780" spans="1:5" x14ac:dyDescent="0.25">
      <c r="A780" s="11">
        <v>6.4829999999999997</v>
      </c>
      <c r="B780" s="11">
        <v>140.6</v>
      </c>
      <c r="C780" s="16">
        <v>-33.49</v>
      </c>
      <c r="D780" s="12">
        <v>253.8</v>
      </c>
      <c r="E780" s="4">
        <v>-46.15</v>
      </c>
    </row>
    <row r="781" spans="1:5" x14ac:dyDescent="0.25">
      <c r="A781" s="11">
        <v>6.492</v>
      </c>
      <c r="B781" s="11">
        <v>141.30000000000001</v>
      </c>
      <c r="C781" s="16">
        <v>-29.74</v>
      </c>
      <c r="D781" s="12">
        <v>254.7</v>
      </c>
      <c r="E781" s="4">
        <v>-26.26</v>
      </c>
    </row>
    <row r="782" spans="1:5" x14ac:dyDescent="0.25">
      <c r="A782" s="11">
        <v>6.5</v>
      </c>
      <c r="B782" s="11">
        <v>141.80000000000001</v>
      </c>
      <c r="C782" s="16">
        <v>-26.2</v>
      </c>
      <c r="D782" s="12">
        <v>252.8</v>
      </c>
      <c r="E782" s="4">
        <v>1.347</v>
      </c>
    </row>
    <row r="783" spans="1:5" x14ac:dyDescent="0.25">
      <c r="A783" s="11">
        <v>6.508</v>
      </c>
      <c r="B783" s="11">
        <v>142.1</v>
      </c>
      <c r="C783" s="16">
        <v>-23.26</v>
      </c>
      <c r="D783" s="12">
        <v>248.8</v>
      </c>
      <c r="E783" s="4">
        <v>20.170000000000002</v>
      </c>
    </row>
    <row r="784" spans="1:5" x14ac:dyDescent="0.25">
      <c r="A784" s="11">
        <v>6.5170000000000003</v>
      </c>
      <c r="B784" s="11">
        <v>142.80000000000001</v>
      </c>
      <c r="C784" s="16">
        <v>-19.93</v>
      </c>
      <c r="D784" s="12">
        <v>243.4</v>
      </c>
      <c r="E784" s="4">
        <v>36.99</v>
      </c>
    </row>
    <row r="785" spans="1:5" x14ac:dyDescent="0.25">
      <c r="A785" s="11">
        <v>6.5250000000000004</v>
      </c>
      <c r="B785" s="11">
        <v>143.1</v>
      </c>
      <c r="C785" s="16">
        <v>-16.739999999999998</v>
      </c>
      <c r="D785" s="12">
        <v>236.7</v>
      </c>
      <c r="E785" s="4">
        <v>51.78</v>
      </c>
    </row>
    <row r="786" spans="1:5" x14ac:dyDescent="0.25">
      <c r="A786" s="11">
        <v>6.5330000000000004</v>
      </c>
      <c r="B786" s="11">
        <v>143</v>
      </c>
      <c r="C786" s="16">
        <v>-13.54</v>
      </c>
      <c r="D786" s="12">
        <v>230.2</v>
      </c>
      <c r="E786" s="4">
        <v>61.99</v>
      </c>
    </row>
    <row r="787" spans="1:5" x14ac:dyDescent="0.25">
      <c r="A787" s="11">
        <v>6.5419999999999998</v>
      </c>
      <c r="B787" s="11">
        <v>143.1</v>
      </c>
      <c r="C787" s="16">
        <v>-10.45</v>
      </c>
      <c r="D787" s="12">
        <v>220.3</v>
      </c>
      <c r="E787" s="4">
        <v>75.040000000000006</v>
      </c>
    </row>
    <row r="788" spans="1:5" x14ac:dyDescent="0.25">
      <c r="A788" s="11">
        <v>6.55</v>
      </c>
      <c r="B788" s="11">
        <v>143.19999999999999</v>
      </c>
      <c r="C788" s="16">
        <v>-7.43</v>
      </c>
      <c r="D788" s="12">
        <v>209.8</v>
      </c>
      <c r="E788" s="4">
        <v>86.57</v>
      </c>
    </row>
    <row r="789" spans="1:5" x14ac:dyDescent="0.25">
      <c r="A789" s="11">
        <v>6.5579999999999998</v>
      </c>
      <c r="B789" s="11">
        <v>143.19999999999999</v>
      </c>
      <c r="C789" s="16">
        <v>-4.8620000000000001</v>
      </c>
      <c r="D789" s="12">
        <v>198.7</v>
      </c>
      <c r="E789" s="4">
        <v>96.55</v>
      </c>
    </row>
    <row r="790" spans="1:5" x14ac:dyDescent="0.25">
      <c r="A790" s="11">
        <v>6.5670000000000002</v>
      </c>
      <c r="B790" s="11">
        <v>143.19999999999999</v>
      </c>
      <c r="C790" s="16">
        <v>-2.3769999999999998</v>
      </c>
      <c r="D790" s="12">
        <v>187.7</v>
      </c>
      <c r="E790" s="4">
        <v>104.9</v>
      </c>
    </row>
    <row r="791" spans="1:5" x14ac:dyDescent="0.25">
      <c r="A791" s="11">
        <v>6.5750000000000002</v>
      </c>
      <c r="B791" s="11">
        <v>143.19999999999999</v>
      </c>
      <c r="C791" s="16">
        <v>0.22800000000000001</v>
      </c>
      <c r="D791" s="12">
        <v>175.9</v>
      </c>
      <c r="E791" s="4">
        <v>112.1</v>
      </c>
    </row>
    <row r="792" spans="1:5" x14ac:dyDescent="0.25">
      <c r="A792" s="11">
        <v>6.5830000000000002</v>
      </c>
      <c r="B792" s="11">
        <v>143</v>
      </c>
      <c r="C792" s="16">
        <v>2.72</v>
      </c>
      <c r="D792" s="12">
        <v>163.1</v>
      </c>
      <c r="E792" s="4">
        <v>118.1</v>
      </c>
    </row>
    <row r="793" spans="1:5" x14ac:dyDescent="0.25">
      <c r="A793" s="11">
        <v>6.5919999999999996</v>
      </c>
      <c r="B793" s="11">
        <v>142.9</v>
      </c>
      <c r="C793" s="16">
        <v>5.3</v>
      </c>
      <c r="D793" s="12">
        <v>150.4</v>
      </c>
      <c r="E793" s="4">
        <v>122.3</v>
      </c>
    </row>
    <row r="794" spans="1:5" x14ac:dyDescent="0.25">
      <c r="A794" s="11">
        <v>6.6</v>
      </c>
      <c r="B794" s="11">
        <v>142.80000000000001</v>
      </c>
      <c r="C794" s="16">
        <v>7.5570000000000004</v>
      </c>
      <c r="D794" s="12">
        <v>137.5</v>
      </c>
      <c r="E794" s="4">
        <v>125</v>
      </c>
    </row>
    <row r="795" spans="1:5" x14ac:dyDescent="0.25">
      <c r="A795" s="11">
        <v>6.6079999999999997</v>
      </c>
      <c r="B795" s="11">
        <v>142.80000000000001</v>
      </c>
      <c r="C795" s="16">
        <v>9.6129999999999995</v>
      </c>
      <c r="D795" s="12">
        <v>125.2</v>
      </c>
      <c r="E795" s="4">
        <v>126.3</v>
      </c>
    </row>
    <row r="796" spans="1:5" x14ac:dyDescent="0.25">
      <c r="A796" s="11">
        <v>6.617</v>
      </c>
      <c r="B796" s="11">
        <v>142.4</v>
      </c>
      <c r="C796" s="16">
        <v>11.57</v>
      </c>
      <c r="D796" s="12">
        <v>113.5</v>
      </c>
      <c r="E796" s="4">
        <v>126.1</v>
      </c>
    </row>
    <row r="797" spans="1:5" x14ac:dyDescent="0.25">
      <c r="A797" s="11">
        <v>6.625</v>
      </c>
      <c r="B797" s="11">
        <v>142.1</v>
      </c>
      <c r="C797" s="16">
        <v>13.53</v>
      </c>
      <c r="D797" s="12">
        <v>101.1</v>
      </c>
      <c r="E797" s="4">
        <v>124.8</v>
      </c>
    </row>
    <row r="798" spans="1:5" x14ac:dyDescent="0.25">
      <c r="A798" s="11">
        <v>6.633</v>
      </c>
      <c r="B798" s="11">
        <v>141.9</v>
      </c>
      <c r="C798" s="16">
        <v>15.27</v>
      </c>
      <c r="D798" s="12">
        <v>89.09</v>
      </c>
      <c r="E798" s="4">
        <v>121.9</v>
      </c>
    </row>
    <row r="799" spans="1:5" x14ac:dyDescent="0.25">
      <c r="A799" s="11">
        <v>6.6420000000000003</v>
      </c>
      <c r="B799" s="11">
        <v>141.69999999999999</v>
      </c>
      <c r="C799" s="16">
        <v>16.920000000000002</v>
      </c>
      <c r="D799" s="12">
        <v>76.599999999999994</v>
      </c>
      <c r="E799" s="4">
        <v>117.3</v>
      </c>
    </row>
    <row r="800" spans="1:5" x14ac:dyDescent="0.25">
      <c r="A800" s="11">
        <v>6.65</v>
      </c>
      <c r="B800" s="11">
        <v>141.80000000000001</v>
      </c>
      <c r="C800" s="16">
        <v>18.47</v>
      </c>
      <c r="D800" s="12">
        <v>65.760000000000005</v>
      </c>
      <c r="E800" s="4">
        <v>111.1</v>
      </c>
    </row>
    <row r="801" spans="1:5" x14ac:dyDescent="0.25">
      <c r="A801" s="11">
        <v>6.6580000000000004</v>
      </c>
      <c r="B801" s="11">
        <v>141.5</v>
      </c>
      <c r="C801" s="16">
        <v>19.68</v>
      </c>
      <c r="D801" s="12">
        <v>55.93</v>
      </c>
      <c r="E801" s="4">
        <v>104.5</v>
      </c>
    </row>
    <row r="802" spans="1:5" x14ac:dyDescent="0.25">
      <c r="A802" s="11">
        <v>6.6669999999999998</v>
      </c>
      <c r="B802" s="11">
        <v>141</v>
      </c>
      <c r="C802" s="16">
        <v>21.04</v>
      </c>
      <c r="D802" s="12">
        <v>46.58</v>
      </c>
      <c r="E802" s="4">
        <v>96.19</v>
      </c>
    </row>
    <row r="803" spans="1:5" x14ac:dyDescent="0.25">
      <c r="A803" s="11">
        <v>6.6749999999999998</v>
      </c>
      <c r="B803" s="11">
        <v>140.9</v>
      </c>
      <c r="C803" s="16">
        <v>22.38</v>
      </c>
      <c r="D803" s="12">
        <v>37.54</v>
      </c>
      <c r="E803" s="4">
        <v>86.31</v>
      </c>
    </row>
    <row r="804" spans="1:5" x14ac:dyDescent="0.25">
      <c r="A804" s="11">
        <v>6.6829999999999998</v>
      </c>
      <c r="B804" s="11">
        <v>140.80000000000001</v>
      </c>
      <c r="C804" s="16">
        <v>23.57</v>
      </c>
      <c r="D804" s="12">
        <v>29.57</v>
      </c>
      <c r="E804" s="4">
        <v>74.739999999999995</v>
      </c>
    </row>
    <row r="805" spans="1:5" x14ac:dyDescent="0.25">
      <c r="A805" s="11">
        <v>6.6920000000000002</v>
      </c>
      <c r="B805" s="11">
        <v>140.4</v>
      </c>
      <c r="C805" s="16">
        <v>24.54</v>
      </c>
      <c r="D805" s="12">
        <v>23.42</v>
      </c>
      <c r="E805" s="4">
        <v>61.89</v>
      </c>
    </row>
    <row r="806" spans="1:5" x14ac:dyDescent="0.25">
      <c r="A806" s="11">
        <v>6.7</v>
      </c>
      <c r="B806" s="11">
        <v>140.19999999999999</v>
      </c>
      <c r="C806" s="16">
        <v>25.59</v>
      </c>
      <c r="D806" s="12">
        <v>19.23</v>
      </c>
      <c r="E806" s="4">
        <v>48.38</v>
      </c>
    </row>
    <row r="807" spans="1:5" x14ac:dyDescent="0.25">
      <c r="A807" s="11">
        <v>6.7080000000000002</v>
      </c>
      <c r="B807" s="11">
        <v>140</v>
      </c>
      <c r="C807" s="16">
        <v>25.97</v>
      </c>
      <c r="D807" s="12">
        <v>16.78</v>
      </c>
      <c r="E807" s="4">
        <v>33.799999999999997</v>
      </c>
    </row>
    <row r="808" spans="1:5" x14ac:dyDescent="0.25">
      <c r="A808" s="11">
        <v>6.7169999999999996</v>
      </c>
      <c r="B808" s="11">
        <v>140</v>
      </c>
      <c r="C808" s="16">
        <v>26.53</v>
      </c>
      <c r="D808" s="12">
        <v>16.48</v>
      </c>
      <c r="E808" s="4">
        <v>19.809999999999999</v>
      </c>
    </row>
    <row r="809" spans="1:5" x14ac:dyDescent="0.25">
      <c r="A809" s="11">
        <v>6.7249999999999996</v>
      </c>
      <c r="B809" s="11">
        <v>140</v>
      </c>
      <c r="C809" s="16">
        <v>26.58</v>
      </c>
      <c r="D809" s="12">
        <v>19.07</v>
      </c>
      <c r="E809" s="4">
        <v>5.2089999999999996</v>
      </c>
    </row>
    <row r="810" spans="1:5" x14ac:dyDescent="0.25">
      <c r="A810" s="11">
        <v>6.7329999999999997</v>
      </c>
      <c r="B810" s="11">
        <v>140</v>
      </c>
      <c r="C810" s="16">
        <v>26.53</v>
      </c>
      <c r="D810" s="12">
        <v>24.18</v>
      </c>
      <c r="E810" s="4">
        <v>-7.04</v>
      </c>
    </row>
    <row r="811" spans="1:5" x14ac:dyDescent="0.25">
      <c r="A811" s="11">
        <v>6.742</v>
      </c>
      <c r="B811" s="11">
        <v>140.1</v>
      </c>
      <c r="C811" s="16">
        <v>25.61</v>
      </c>
      <c r="D811" s="12">
        <v>31.48</v>
      </c>
      <c r="E811" s="4">
        <v>-23.88</v>
      </c>
    </row>
    <row r="812" spans="1:5" x14ac:dyDescent="0.25">
      <c r="A812" s="11">
        <v>6.75</v>
      </c>
      <c r="B812" s="11">
        <v>140.4</v>
      </c>
      <c r="C812" s="16">
        <v>24.2</v>
      </c>
      <c r="D812" s="12">
        <v>38.700000000000003</v>
      </c>
      <c r="E812" s="4">
        <v>-37.85</v>
      </c>
    </row>
    <row r="813" spans="1:5" x14ac:dyDescent="0.25">
      <c r="A813" s="11">
        <v>6.758</v>
      </c>
      <c r="B813" s="11">
        <v>140.9</v>
      </c>
      <c r="C813" s="16">
        <v>22.24</v>
      </c>
      <c r="D813" s="12">
        <v>45.41</v>
      </c>
      <c r="E813" s="4">
        <v>-49.15</v>
      </c>
    </row>
    <row r="814" spans="1:5" x14ac:dyDescent="0.25">
      <c r="A814" s="11">
        <v>6.7670000000000003</v>
      </c>
      <c r="B814" s="11">
        <v>141.19999999999999</v>
      </c>
      <c r="C814" s="16">
        <v>19.489999999999998</v>
      </c>
      <c r="D814" s="12">
        <v>54.82</v>
      </c>
      <c r="E814" s="4">
        <v>-61.43</v>
      </c>
    </row>
    <row r="815" spans="1:5" x14ac:dyDescent="0.25">
      <c r="A815" s="11">
        <v>6.7750000000000004</v>
      </c>
      <c r="B815" s="11">
        <v>141.69999999999999</v>
      </c>
      <c r="C815" s="16">
        <v>15.71</v>
      </c>
      <c r="D815" s="12">
        <v>64.5</v>
      </c>
      <c r="E815" s="4">
        <v>-73.900000000000006</v>
      </c>
    </row>
    <row r="816" spans="1:5" x14ac:dyDescent="0.25">
      <c r="A816" s="11">
        <v>6.7830000000000004</v>
      </c>
      <c r="B816" s="11">
        <v>142.30000000000001</v>
      </c>
      <c r="C816" s="16">
        <v>11.27</v>
      </c>
      <c r="D816" s="12">
        <v>75.55</v>
      </c>
      <c r="E816" s="4">
        <v>-85.82</v>
      </c>
    </row>
    <row r="817" spans="1:5" x14ac:dyDescent="0.25">
      <c r="A817" s="11">
        <v>6.7919999999999998</v>
      </c>
      <c r="B817" s="11">
        <v>142.80000000000001</v>
      </c>
      <c r="C817" s="16">
        <v>5.782</v>
      </c>
      <c r="D817" s="12">
        <v>87.62</v>
      </c>
      <c r="E817" s="4">
        <v>-97.79</v>
      </c>
    </row>
    <row r="818" spans="1:5" x14ac:dyDescent="0.25">
      <c r="A818" s="11">
        <v>6.8</v>
      </c>
      <c r="B818" s="11">
        <v>143.19999999999999</v>
      </c>
      <c r="C818" s="16">
        <v>-0.45100000000000001</v>
      </c>
      <c r="D818" s="12">
        <v>101.8</v>
      </c>
      <c r="E818" s="4">
        <v>-110.7</v>
      </c>
    </row>
    <row r="819" spans="1:5" x14ac:dyDescent="0.25">
      <c r="A819" s="11">
        <v>6.8079999999999998</v>
      </c>
      <c r="B819" s="11">
        <v>143.1</v>
      </c>
      <c r="C819" s="16">
        <v>-6.9550000000000001</v>
      </c>
      <c r="D819" s="12">
        <v>115.3</v>
      </c>
      <c r="E819" s="4">
        <v>-122</v>
      </c>
    </row>
    <row r="820" spans="1:5" x14ac:dyDescent="0.25">
      <c r="A820" s="11">
        <v>6.8170000000000002</v>
      </c>
      <c r="B820" s="11">
        <v>142.69999999999999</v>
      </c>
      <c r="C820" s="16">
        <v>-14.3</v>
      </c>
      <c r="D820" s="12">
        <v>124.8</v>
      </c>
      <c r="E820" s="4">
        <v>-129.80000000000001</v>
      </c>
    </row>
    <row r="821" spans="1:5" x14ac:dyDescent="0.25">
      <c r="A821" s="11">
        <v>6.8250000000000002</v>
      </c>
      <c r="B821" s="11">
        <v>141.80000000000001</v>
      </c>
      <c r="C821" s="16">
        <v>-23.25</v>
      </c>
      <c r="D821" s="12">
        <v>137.69999999999999</v>
      </c>
      <c r="E821" s="4">
        <v>-138.80000000000001</v>
      </c>
    </row>
    <row r="822" spans="1:5" x14ac:dyDescent="0.25">
      <c r="A822" s="11">
        <v>6.8330000000000002</v>
      </c>
      <c r="B822" s="11">
        <v>140.1</v>
      </c>
      <c r="C822" s="16">
        <v>-33.229999999999997</v>
      </c>
      <c r="D822" s="12">
        <v>151.9</v>
      </c>
      <c r="E822" s="4">
        <v>-147.69999999999999</v>
      </c>
    </row>
    <row r="823" spans="1:5" x14ac:dyDescent="0.25">
      <c r="A823" s="11">
        <v>6.8419999999999996</v>
      </c>
      <c r="B823" s="11">
        <v>137.4</v>
      </c>
      <c r="C823" s="16">
        <v>-43.99</v>
      </c>
      <c r="D823" s="12">
        <v>167.3</v>
      </c>
      <c r="E823" s="4">
        <v>-155.80000000000001</v>
      </c>
    </row>
    <row r="824" spans="1:5" x14ac:dyDescent="0.25">
      <c r="A824" s="11">
        <v>6.85</v>
      </c>
      <c r="B824" s="11">
        <v>133.30000000000001</v>
      </c>
      <c r="C824" s="16">
        <v>-55.01</v>
      </c>
      <c r="D824" s="12">
        <v>181.4</v>
      </c>
      <c r="E824" s="4">
        <v>-160.80000000000001</v>
      </c>
    </row>
    <row r="825" spans="1:5" x14ac:dyDescent="0.25">
      <c r="A825" s="11">
        <v>6.8579999999999997</v>
      </c>
      <c r="B825" s="11">
        <v>129</v>
      </c>
      <c r="C825" s="16">
        <v>-65.8</v>
      </c>
      <c r="D825" s="12">
        <v>193.5</v>
      </c>
      <c r="E825" s="4">
        <v>-162.4</v>
      </c>
    </row>
    <row r="826" spans="1:5" x14ac:dyDescent="0.25">
      <c r="A826" s="11">
        <v>6.867</v>
      </c>
      <c r="B826" s="11">
        <v>123.1</v>
      </c>
      <c r="C826" s="16">
        <v>-76.709999999999994</v>
      </c>
      <c r="D826" s="12">
        <v>202.2</v>
      </c>
      <c r="E826" s="4">
        <v>-160.6</v>
      </c>
    </row>
    <row r="827" spans="1:5" x14ac:dyDescent="0.25">
      <c r="A827" s="11">
        <v>6.875</v>
      </c>
      <c r="B827" s="11">
        <v>114.8</v>
      </c>
      <c r="C827" s="16">
        <v>-89.15</v>
      </c>
      <c r="D827" s="12">
        <v>208.8</v>
      </c>
      <c r="E827" s="4">
        <v>-154.6</v>
      </c>
    </row>
    <row r="828" spans="1:5" x14ac:dyDescent="0.25">
      <c r="A828" s="11">
        <v>6.883</v>
      </c>
      <c r="B828" s="11">
        <v>104.4</v>
      </c>
      <c r="C828" s="16">
        <v>-101.8</v>
      </c>
      <c r="D828" s="12">
        <v>209.6</v>
      </c>
      <c r="E828" s="4">
        <v>-145.5</v>
      </c>
    </row>
    <row r="829" spans="1:5" x14ac:dyDescent="0.25">
      <c r="A829" s="11">
        <v>6.8920000000000003</v>
      </c>
      <c r="B829" s="11">
        <v>91.25</v>
      </c>
      <c r="C829" s="16">
        <v>-113.4</v>
      </c>
      <c r="D829" s="12">
        <v>204.8</v>
      </c>
      <c r="E829" s="4">
        <v>-135.19999999999999</v>
      </c>
    </row>
    <row r="830" spans="1:5" x14ac:dyDescent="0.25">
      <c r="A830" s="11">
        <v>6.9</v>
      </c>
      <c r="B830" s="11">
        <v>79.47</v>
      </c>
      <c r="C830" s="16">
        <v>-121.6</v>
      </c>
      <c r="D830" s="12">
        <v>195</v>
      </c>
      <c r="E830" s="4">
        <v>-124.6</v>
      </c>
    </row>
    <row r="831" spans="1:5" x14ac:dyDescent="0.25">
      <c r="A831" s="11">
        <v>6.9080000000000004</v>
      </c>
      <c r="B831" s="11">
        <v>67.19</v>
      </c>
      <c r="C831" s="16">
        <v>-128.4</v>
      </c>
      <c r="D831" s="12">
        <v>182.5</v>
      </c>
      <c r="E831" s="4">
        <v>-114.8</v>
      </c>
    </row>
    <row r="832" spans="1:5" x14ac:dyDescent="0.25">
      <c r="A832" s="11">
        <v>6.9169999999999998</v>
      </c>
      <c r="B832" s="11">
        <v>56.68</v>
      </c>
      <c r="C832" s="16">
        <v>-133.1</v>
      </c>
      <c r="D832" s="12">
        <v>171.9</v>
      </c>
      <c r="E832" s="4">
        <v>-108.7</v>
      </c>
    </row>
    <row r="833" spans="1:5" x14ac:dyDescent="0.25">
      <c r="A833" s="11">
        <v>6.9249999999999998</v>
      </c>
      <c r="B833" s="11">
        <v>44.85</v>
      </c>
      <c r="C833" s="16">
        <v>-137.4</v>
      </c>
      <c r="D833" s="12">
        <v>157.80000000000001</v>
      </c>
      <c r="E833" s="4">
        <v>-101.8</v>
      </c>
    </row>
    <row r="834" spans="1:5" x14ac:dyDescent="0.25">
      <c r="A834" s="11">
        <v>6.9329999999999998</v>
      </c>
      <c r="B834" s="11">
        <v>31.32</v>
      </c>
      <c r="C834" s="16">
        <v>-141.30000000000001</v>
      </c>
      <c r="D834" s="12">
        <v>142</v>
      </c>
      <c r="E834" s="4">
        <v>-95.41</v>
      </c>
    </row>
    <row r="835" spans="1:5" x14ac:dyDescent="0.25">
      <c r="A835" s="11">
        <v>6.9420000000000002</v>
      </c>
      <c r="B835" s="11">
        <v>18.600000000000001</v>
      </c>
      <c r="C835" s="16">
        <v>-143.19999999999999</v>
      </c>
      <c r="D835" s="12">
        <v>125.6</v>
      </c>
      <c r="E835" s="4">
        <v>-90.58</v>
      </c>
    </row>
    <row r="836" spans="1:5" x14ac:dyDescent="0.25">
      <c r="A836" s="11">
        <v>6.95</v>
      </c>
      <c r="B836" s="11">
        <v>4.931</v>
      </c>
      <c r="C836" s="16">
        <v>-144.30000000000001</v>
      </c>
      <c r="D836" s="12">
        <v>110</v>
      </c>
      <c r="E836" s="4">
        <v>-86.51</v>
      </c>
    </row>
    <row r="837" spans="1:5" x14ac:dyDescent="0.25">
      <c r="A837" s="11">
        <v>6.9580000000000002</v>
      </c>
      <c r="B837" s="11">
        <v>-9.0640000000000001</v>
      </c>
      <c r="C837" s="16">
        <v>-144.1</v>
      </c>
      <c r="D837" s="12">
        <v>95.72</v>
      </c>
      <c r="E837" s="4">
        <v>-83.41</v>
      </c>
    </row>
    <row r="838" spans="1:5" x14ac:dyDescent="0.25">
      <c r="A838" s="11">
        <v>6.9669999999999996</v>
      </c>
      <c r="B838" s="11">
        <v>-23.06</v>
      </c>
      <c r="C838" s="16">
        <v>-142.6</v>
      </c>
      <c r="D838" s="12">
        <v>82.97</v>
      </c>
      <c r="E838" s="4">
        <v>-80.92</v>
      </c>
    </row>
    <row r="839" spans="1:5" x14ac:dyDescent="0.25">
      <c r="A839" s="11">
        <v>6.9749999999999996</v>
      </c>
      <c r="B839" s="11">
        <v>-35.76</v>
      </c>
      <c r="C839" s="16">
        <v>-139.9</v>
      </c>
      <c r="D839" s="12">
        <v>70.430000000000007</v>
      </c>
      <c r="E839" s="4">
        <v>-78.92</v>
      </c>
    </row>
    <row r="840" spans="1:5" x14ac:dyDescent="0.25">
      <c r="A840" s="11">
        <v>6.9829999999999997</v>
      </c>
      <c r="B840" s="11">
        <v>-48.95</v>
      </c>
      <c r="C840" s="16">
        <v>-135.5</v>
      </c>
      <c r="D840" s="12">
        <v>58.4</v>
      </c>
      <c r="E840" s="4">
        <v>-77</v>
      </c>
    </row>
    <row r="841" spans="1:5" x14ac:dyDescent="0.25">
      <c r="A841" s="11">
        <v>6.992</v>
      </c>
      <c r="B841" s="11">
        <v>-62.97</v>
      </c>
      <c r="C841" s="16">
        <v>-129.69999999999999</v>
      </c>
      <c r="D841" s="12">
        <v>47.3</v>
      </c>
      <c r="E841" s="4">
        <v>-75.33</v>
      </c>
    </row>
    <row r="842" spans="1:5" x14ac:dyDescent="0.25">
      <c r="A842" s="11">
        <v>7</v>
      </c>
      <c r="B842" s="11">
        <v>-75.58</v>
      </c>
      <c r="C842" s="16">
        <v>-122.3</v>
      </c>
      <c r="D842" s="12">
        <v>36.840000000000003</v>
      </c>
      <c r="E842" s="4">
        <v>-74.510000000000005</v>
      </c>
    </row>
    <row r="843" spans="1:5" x14ac:dyDescent="0.25">
      <c r="A843" s="11">
        <v>7.008</v>
      </c>
      <c r="B843" s="11">
        <v>-87.78</v>
      </c>
      <c r="C843" s="16">
        <v>-114.1</v>
      </c>
      <c r="D843" s="12">
        <v>28.24</v>
      </c>
      <c r="E843" s="4">
        <v>-73.91</v>
      </c>
    </row>
    <row r="844" spans="1:5" x14ac:dyDescent="0.25">
      <c r="A844" s="11">
        <v>7.0170000000000003</v>
      </c>
      <c r="B844" s="11">
        <v>-99.01</v>
      </c>
      <c r="C844" s="16">
        <v>-104.7</v>
      </c>
      <c r="D844" s="12">
        <v>20.92</v>
      </c>
      <c r="E844" s="4">
        <v>-74.010000000000005</v>
      </c>
    </row>
    <row r="845" spans="1:5" x14ac:dyDescent="0.25">
      <c r="A845" s="11">
        <v>7.0250000000000004</v>
      </c>
      <c r="B845" s="11">
        <v>-107.8</v>
      </c>
      <c r="C845" s="16">
        <v>-95.26</v>
      </c>
      <c r="D845" s="12">
        <v>13.35</v>
      </c>
      <c r="E845" s="4">
        <v>-74.41</v>
      </c>
    </row>
    <row r="846" spans="1:5" x14ac:dyDescent="0.25">
      <c r="A846" s="11">
        <v>7.0330000000000004</v>
      </c>
      <c r="B846" s="11">
        <v>-116.5</v>
      </c>
      <c r="C846" s="16">
        <v>-84.23</v>
      </c>
      <c r="D846" s="12">
        <v>6.4560000000000004</v>
      </c>
      <c r="E846" s="4">
        <v>-75.760000000000005</v>
      </c>
    </row>
    <row r="847" spans="1:5" x14ac:dyDescent="0.25">
      <c r="A847" s="11">
        <v>7.0419999999999998</v>
      </c>
      <c r="B847" s="11">
        <v>-124.5</v>
      </c>
      <c r="C847" s="16">
        <v>-71.95</v>
      </c>
      <c r="D847" s="12">
        <v>-1.218</v>
      </c>
      <c r="E847" s="4">
        <v>-77.94</v>
      </c>
    </row>
    <row r="848" spans="1:5" x14ac:dyDescent="0.25">
      <c r="A848" s="11">
        <v>7.05</v>
      </c>
      <c r="B848" s="11">
        <v>-129.5</v>
      </c>
      <c r="C848" s="16">
        <v>-62.16</v>
      </c>
      <c r="D848" s="12">
        <v>-9.2550000000000008</v>
      </c>
      <c r="E848" s="4">
        <v>-80.63</v>
      </c>
    </row>
    <row r="849" spans="1:5" x14ac:dyDescent="0.25">
      <c r="A849" s="11">
        <v>7.0579999999999998</v>
      </c>
      <c r="B849" s="11">
        <v>-136</v>
      </c>
      <c r="C849" s="16">
        <v>-48.51</v>
      </c>
      <c r="D849" s="12">
        <v>-17.07</v>
      </c>
      <c r="E849" s="4">
        <v>-83.77</v>
      </c>
    </row>
    <row r="850" spans="1:5" x14ac:dyDescent="0.25">
      <c r="A850" s="11">
        <v>7.0670000000000002</v>
      </c>
      <c r="B850" s="11">
        <v>-138.69999999999999</v>
      </c>
      <c r="C850" s="16">
        <v>-39.08</v>
      </c>
      <c r="D850" s="12">
        <v>-25.21</v>
      </c>
      <c r="E850" s="4">
        <v>-86.88</v>
      </c>
    </row>
    <row r="851" spans="1:5" x14ac:dyDescent="0.25">
      <c r="A851" s="11">
        <v>7.0750000000000002</v>
      </c>
      <c r="B851" s="11">
        <v>-141</v>
      </c>
      <c r="C851" s="16">
        <v>-30.15</v>
      </c>
      <c r="D851" s="12">
        <v>-35.24</v>
      </c>
      <c r="E851" s="4">
        <v>-90.3</v>
      </c>
    </row>
    <row r="852" spans="1:5" x14ac:dyDescent="0.25">
      <c r="A852" s="11">
        <v>7.0830000000000002</v>
      </c>
      <c r="B852" s="11">
        <v>-141.69999999999999</v>
      </c>
      <c r="C852" s="16">
        <v>-20.41</v>
      </c>
      <c r="D852" s="12">
        <v>-47.09</v>
      </c>
      <c r="E852" s="4">
        <v>-93.72</v>
      </c>
    </row>
    <row r="853" spans="1:5" x14ac:dyDescent="0.25">
      <c r="A853" s="11">
        <v>7.0919999999999996</v>
      </c>
      <c r="B853" s="11">
        <v>-142.4</v>
      </c>
      <c r="C853" s="16">
        <v>-9.1880000000000006</v>
      </c>
      <c r="D853" s="12">
        <v>-60.96</v>
      </c>
      <c r="E853" s="4">
        <v>-96.66</v>
      </c>
    </row>
    <row r="854" spans="1:5" x14ac:dyDescent="0.25">
      <c r="A854" s="11">
        <v>7.1</v>
      </c>
      <c r="B854" s="11">
        <v>-142.9</v>
      </c>
      <c r="C854" s="16">
        <v>-0.79900000000000004</v>
      </c>
      <c r="D854" s="12">
        <v>-75.52</v>
      </c>
      <c r="E854" s="4">
        <v>-98.59</v>
      </c>
    </row>
    <row r="855" spans="1:5" x14ac:dyDescent="0.25">
      <c r="A855" s="11">
        <v>7.1079999999999997</v>
      </c>
      <c r="B855" s="11">
        <v>-142.69999999999999</v>
      </c>
      <c r="C855" s="16">
        <v>6.6230000000000002</v>
      </c>
      <c r="D855" s="12">
        <v>-90.48</v>
      </c>
      <c r="E855" s="4">
        <v>-99.56</v>
      </c>
    </row>
    <row r="856" spans="1:5" x14ac:dyDescent="0.25">
      <c r="A856" s="11">
        <v>7.117</v>
      </c>
      <c r="B856" s="11">
        <v>-142</v>
      </c>
      <c r="C856" s="16">
        <v>13.11</v>
      </c>
      <c r="D856" s="12">
        <v>-103.2</v>
      </c>
      <c r="E856" s="4">
        <v>-98.89</v>
      </c>
    </row>
    <row r="857" spans="1:5" x14ac:dyDescent="0.25">
      <c r="A857" s="11">
        <v>7.125</v>
      </c>
      <c r="B857" s="11">
        <v>-141.19999999999999</v>
      </c>
      <c r="C857" s="16">
        <v>19.21</v>
      </c>
      <c r="D857" s="12">
        <v>-118</v>
      </c>
      <c r="E857" s="4">
        <v>-97.35</v>
      </c>
    </row>
    <row r="858" spans="1:5" x14ac:dyDescent="0.25">
      <c r="A858" s="11">
        <v>7.133</v>
      </c>
      <c r="B858" s="11">
        <v>-140.6</v>
      </c>
      <c r="C858" s="16">
        <v>22.63</v>
      </c>
      <c r="D858" s="12">
        <v>-134.4</v>
      </c>
      <c r="E858" s="4">
        <v>-94.4</v>
      </c>
    </row>
    <row r="859" spans="1:5" x14ac:dyDescent="0.25">
      <c r="A859" s="11">
        <v>7.1420000000000003</v>
      </c>
      <c r="B859" s="11">
        <v>-139.9</v>
      </c>
      <c r="C859" s="16">
        <v>26.04</v>
      </c>
      <c r="D859" s="12">
        <v>-151.19999999999999</v>
      </c>
      <c r="E859" s="4">
        <v>-89.65</v>
      </c>
    </row>
    <row r="860" spans="1:5" x14ac:dyDescent="0.25">
      <c r="A860" s="11">
        <v>7.15</v>
      </c>
      <c r="B860" s="11">
        <v>-139.5</v>
      </c>
      <c r="C860" s="16">
        <v>28.21</v>
      </c>
      <c r="D860" s="12">
        <v>-167.2</v>
      </c>
      <c r="E860" s="4">
        <v>-83.78</v>
      </c>
    </row>
    <row r="861" spans="1:5" x14ac:dyDescent="0.25">
      <c r="A861" s="11">
        <v>7.1580000000000004</v>
      </c>
      <c r="B861" s="11">
        <v>-139.1</v>
      </c>
      <c r="C861" s="16">
        <v>29.87</v>
      </c>
      <c r="D861" s="12">
        <v>-180.8</v>
      </c>
      <c r="E861" s="4">
        <v>-77.540000000000006</v>
      </c>
    </row>
    <row r="862" spans="1:5" x14ac:dyDescent="0.25">
      <c r="A862" s="11">
        <v>7.1669999999999998</v>
      </c>
      <c r="B862" s="11">
        <v>-138.9</v>
      </c>
      <c r="C862" s="16">
        <v>30.28</v>
      </c>
      <c r="D862" s="12">
        <v>-194.9</v>
      </c>
      <c r="E862" s="4">
        <v>-69.63</v>
      </c>
    </row>
    <row r="863" spans="1:5" x14ac:dyDescent="0.25">
      <c r="A863" s="11">
        <v>7.1749999999999998</v>
      </c>
      <c r="B863" s="11">
        <v>-139.1</v>
      </c>
      <c r="C863" s="16">
        <v>29.47</v>
      </c>
      <c r="D863" s="12">
        <v>-210.6</v>
      </c>
      <c r="E863" s="4">
        <v>-59.57</v>
      </c>
    </row>
    <row r="864" spans="1:5" x14ac:dyDescent="0.25">
      <c r="A864" s="11">
        <v>7.1829999999999998</v>
      </c>
      <c r="B864" s="11">
        <v>-139.5</v>
      </c>
      <c r="C864" s="16">
        <v>27.46</v>
      </c>
      <c r="D864" s="12">
        <v>-221.4</v>
      </c>
      <c r="E864" s="4">
        <v>-49.48</v>
      </c>
    </row>
    <row r="865" spans="1:5" x14ac:dyDescent="0.25">
      <c r="A865" s="11">
        <v>7.1920000000000002</v>
      </c>
      <c r="B865" s="11">
        <v>-140.30000000000001</v>
      </c>
      <c r="C865" s="16">
        <v>24.85</v>
      </c>
      <c r="D865" s="12">
        <v>-231.2</v>
      </c>
      <c r="E865" s="4">
        <v>-39.43</v>
      </c>
    </row>
    <row r="866" spans="1:5" x14ac:dyDescent="0.25">
      <c r="A866" s="11">
        <v>7.2</v>
      </c>
      <c r="B866" s="11">
        <v>-141</v>
      </c>
      <c r="C866" s="16">
        <v>20.77</v>
      </c>
      <c r="D866" s="12">
        <v>-241</v>
      </c>
      <c r="E866" s="4">
        <v>-25.69</v>
      </c>
    </row>
    <row r="867" spans="1:5" x14ac:dyDescent="0.25">
      <c r="A867" s="11">
        <v>7.2080000000000002</v>
      </c>
      <c r="B867" s="11">
        <v>-141.69999999999999</v>
      </c>
      <c r="C867" s="16">
        <v>15.85</v>
      </c>
      <c r="D867" s="12">
        <v>-249.4</v>
      </c>
      <c r="E867" s="4">
        <v>-7.7320000000000002</v>
      </c>
    </row>
    <row r="868" spans="1:5" x14ac:dyDescent="0.25">
      <c r="A868" s="11">
        <v>7.2169999999999996</v>
      </c>
      <c r="B868" s="11">
        <v>-142.19999999999999</v>
      </c>
      <c r="C868" s="16">
        <v>10.38</v>
      </c>
      <c r="D868" s="12">
        <v>-251.1</v>
      </c>
      <c r="E868" s="4">
        <v>0.21099999999999999</v>
      </c>
    </row>
    <row r="869" spans="1:5" x14ac:dyDescent="0.25">
      <c r="A869" s="11">
        <v>7.2249999999999996</v>
      </c>
      <c r="B869" s="11">
        <v>-142.9</v>
      </c>
      <c r="C869" s="16">
        <v>3.7360000000000002</v>
      </c>
      <c r="D869" s="12">
        <v>-250.9</v>
      </c>
      <c r="E869" s="4">
        <v>14.41</v>
      </c>
    </row>
    <row r="870" spans="1:5" x14ac:dyDescent="0.25">
      <c r="A870" s="11">
        <v>7.2329999999999997</v>
      </c>
      <c r="B870" s="11">
        <v>-142.9</v>
      </c>
      <c r="C870" s="16">
        <v>-3.1869999999999998</v>
      </c>
      <c r="D870" s="12">
        <v>-246.2</v>
      </c>
      <c r="E870" s="4">
        <v>27.5</v>
      </c>
    </row>
    <row r="871" spans="1:5" x14ac:dyDescent="0.25">
      <c r="A871" s="11">
        <v>7.242</v>
      </c>
      <c r="B871" s="11">
        <v>-142.9</v>
      </c>
      <c r="C871" s="16">
        <v>-10.39</v>
      </c>
      <c r="D871" s="12">
        <v>-239</v>
      </c>
      <c r="E871" s="4">
        <v>37.549999999999997</v>
      </c>
    </row>
    <row r="872" spans="1:5" x14ac:dyDescent="0.25">
      <c r="A872" s="11">
        <v>7.25</v>
      </c>
      <c r="B872" s="11">
        <v>-142.19999999999999</v>
      </c>
      <c r="C872" s="16">
        <v>-17.29</v>
      </c>
      <c r="D872" s="12">
        <v>-229.4</v>
      </c>
      <c r="E872" s="4">
        <v>46.49</v>
      </c>
    </row>
    <row r="873" spans="1:5" x14ac:dyDescent="0.25">
      <c r="A873" s="11">
        <v>7.258</v>
      </c>
      <c r="B873" s="11">
        <v>-141.30000000000001</v>
      </c>
      <c r="C873" s="16">
        <v>-23.32</v>
      </c>
      <c r="D873" s="12">
        <v>-217.6</v>
      </c>
      <c r="E873" s="4">
        <v>52.9</v>
      </c>
    </row>
    <row r="874" spans="1:5" x14ac:dyDescent="0.25">
      <c r="A874" s="11">
        <v>7.2670000000000003</v>
      </c>
      <c r="B874" s="11">
        <v>-140.30000000000001</v>
      </c>
      <c r="C874" s="16">
        <v>-29.41</v>
      </c>
      <c r="D874" s="12">
        <v>-204.4</v>
      </c>
      <c r="E874" s="4">
        <v>57.47</v>
      </c>
    </row>
    <row r="875" spans="1:5" x14ac:dyDescent="0.25">
      <c r="A875" s="11">
        <v>7.2750000000000004</v>
      </c>
      <c r="B875" s="11">
        <v>-138.9</v>
      </c>
      <c r="C875" s="16">
        <v>-35.36</v>
      </c>
      <c r="D875" s="12">
        <v>-189.4</v>
      </c>
      <c r="E875" s="4">
        <v>59.58</v>
      </c>
    </row>
    <row r="876" spans="1:5" x14ac:dyDescent="0.25">
      <c r="A876" s="11">
        <v>7.2830000000000004</v>
      </c>
      <c r="B876" s="11">
        <v>-137.4</v>
      </c>
      <c r="C876" s="16">
        <v>-41.22</v>
      </c>
      <c r="D876" s="12">
        <v>-173.3</v>
      </c>
      <c r="E876" s="4">
        <v>59.37</v>
      </c>
    </row>
    <row r="877" spans="1:5" x14ac:dyDescent="0.25">
      <c r="A877" s="11">
        <v>7.2919999999999998</v>
      </c>
      <c r="B877" s="11">
        <v>-135.69999999999999</v>
      </c>
      <c r="C877" s="16">
        <v>-46.6</v>
      </c>
      <c r="D877" s="12">
        <v>-157.4</v>
      </c>
      <c r="E877" s="4">
        <v>57.85</v>
      </c>
    </row>
    <row r="878" spans="1:5" x14ac:dyDescent="0.25">
      <c r="A878" s="11">
        <v>7.3</v>
      </c>
      <c r="B878" s="11">
        <v>-133.69999999999999</v>
      </c>
      <c r="C878" s="16">
        <v>-52.05</v>
      </c>
      <c r="D878" s="12">
        <v>-142.30000000000001</v>
      </c>
      <c r="E878" s="4">
        <v>54.84</v>
      </c>
    </row>
    <row r="879" spans="1:5" x14ac:dyDescent="0.25">
      <c r="A879" s="11">
        <v>7.3079999999999998</v>
      </c>
      <c r="B879" s="11">
        <v>-131.69999999999999</v>
      </c>
      <c r="C879" s="16">
        <v>-57.47</v>
      </c>
      <c r="D879" s="12">
        <v>-127.4</v>
      </c>
      <c r="E879" s="4">
        <v>50.24</v>
      </c>
    </row>
    <row r="880" spans="1:5" x14ac:dyDescent="0.25">
      <c r="A880" s="11">
        <v>7.3170000000000002</v>
      </c>
      <c r="B880" s="11">
        <v>-129.4</v>
      </c>
      <c r="C880" s="16">
        <v>-62.44</v>
      </c>
      <c r="D880" s="12">
        <v>-112.5</v>
      </c>
      <c r="E880" s="4">
        <v>44.93</v>
      </c>
    </row>
    <row r="881" spans="1:5" x14ac:dyDescent="0.25">
      <c r="A881" s="11">
        <v>7.3250000000000002</v>
      </c>
      <c r="B881" s="11">
        <v>-126.9</v>
      </c>
      <c r="C881" s="16">
        <v>-67.42</v>
      </c>
      <c r="D881" s="12">
        <v>-92.2</v>
      </c>
      <c r="E881" s="4">
        <v>44.55</v>
      </c>
    </row>
    <row r="882" spans="1:5" x14ac:dyDescent="0.25">
      <c r="A882" s="11">
        <v>7.3330000000000002</v>
      </c>
      <c r="B882" s="11">
        <v>-123.9</v>
      </c>
      <c r="C882" s="16">
        <v>-72.819999999999993</v>
      </c>
      <c r="D882" s="12">
        <v>-75.22</v>
      </c>
      <c r="E882" s="4">
        <v>34.83</v>
      </c>
    </row>
    <row r="883" spans="1:5" x14ac:dyDescent="0.25">
      <c r="A883" s="11">
        <v>7.3419999999999996</v>
      </c>
      <c r="B883" s="11">
        <v>-120.2</v>
      </c>
      <c r="C883" s="16">
        <v>-78.56</v>
      </c>
      <c r="D883" s="12">
        <v>-59.49</v>
      </c>
      <c r="E883" s="4">
        <v>23.51</v>
      </c>
    </row>
    <row r="884" spans="1:5" x14ac:dyDescent="0.25">
      <c r="A884" s="11">
        <v>7.35</v>
      </c>
      <c r="B884" s="11">
        <v>-116.8</v>
      </c>
      <c r="C884" s="16">
        <v>-83.64</v>
      </c>
      <c r="D884" s="12">
        <v>-44.46</v>
      </c>
      <c r="E884" s="4">
        <v>10.96</v>
      </c>
    </row>
    <row r="885" spans="1:5" x14ac:dyDescent="0.25">
      <c r="A885" s="11">
        <v>7.3579999999999997</v>
      </c>
      <c r="B885" s="11">
        <v>-112.7</v>
      </c>
      <c r="C885" s="16">
        <v>-89.1</v>
      </c>
      <c r="D885" s="12">
        <v>-31.03</v>
      </c>
      <c r="E885" s="4">
        <v>-2.302</v>
      </c>
    </row>
    <row r="886" spans="1:5" x14ac:dyDescent="0.25">
      <c r="A886" s="11">
        <v>7.367</v>
      </c>
      <c r="B886" s="11">
        <v>-108.3</v>
      </c>
      <c r="C886" s="16">
        <v>-94.47</v>
      </c>
      <c r="D886" s="12">
        <v>-20.66</v>
      </c>
      <c r="E886" s="4">
        <v>-15.61</v>
      </c>
    </row>
    <row r="887" spans="1:5" x14ac:dyDescent="0.25">
      <c r="A887" s="11">
        <v>7.375</v>
      </c>
      <c r="B887" s="11">
        <v>-103.7</v>
      </c>
      <c r="C887" s="16">
        <v>-99.55</v>
      </c>
      <c r="D887" s="12">
        <v>-4.024</v>
      </c>
      <c r="E887" s="4">
        <v>-30.48</v>
      </c>
    </row>
    <row r="888" spans="1:5" x14ac:dyDescent="0.25">
      <c r="A888" s="11">
        <v>7.383</v>
      </c>
      <c r="B888" s="11">
        <v>-98.01</v>
      </c>
      <c r="C888" s="16">
        <v>-105.5</v>
      </c>
      <c r="D888" s="12">
        <v>8.0470000000000006</v>
      </c>
      <c r="E888" s="4">
        <v>-46.26</v>
      </c>
    </row>
    <row r="889" spans="1:5" x14ac:dyDescent="0.25">
      <c r="A889" s="11">
        <v>7.3920000000000003</v>
      </c>
      <c r="B889" s="11">
        <v>-91.36</v>
      </c>
      <c r="C889" s="16">
        <v>-111.5</v>
      </c>
      <c r="D889" s="12">
        <v>18.149999999999999</v>
      </c>
      <c r="E889" s="4">
        <v>-61.49</v>
      </c>
    </row>
    <row r="890" spans="1:5" x14ac:dyDescent="0.25">
      <c r="A890" s="11">
        <v>7.4</v>
      </c>
      <c r="B890" s="11">
        <v>-84.23</v>
      </c>
      <c r="C890" s="16">
        <v>-116.9</v>
      </c>
      <c r="D890" s="12">
        <v>30.08</v>
      </c>
      <c r="E890" s="4">
        <v>-80.349999999999994</v>
      </c>
    </row>
    <row r="891" spans="1:5" x14ac:dyDescent="0.25">
      <c r="A891" s="11">
        <v>7.4080000000000004</v>
      </c>
      <c r="B891" s="11">
        <v>-76.73</v>
      </c>
      <c r="C891" s="16">
        <v>-121.6</v>
      </c>
      <c r="D891" s="12">
        <v>40.270000000000003</v>
      </c>
      <c r="E891" s="4">
        <v>-98.4</v>
      </c>
    </row>
    <row r="892" spans="1:5" x14ac:dyDescent="0.25">
      <c r="A892" s="11">
        <v>7.4169999999999998</v>
      </c>
      <c r="B892" s="11">
        <v>-68.72</v>
      </c>
      <c r="C892" s="16">
        <v>-126.3</v>
      </c>
      <c r="D892" s="12">
        <v>49.97</v>
      </c>
      <c r="E892" s="4">
        <v>-117.7</v>
      </c>
    </row>
    <row r="893" spans="1:5" x14ac:dyDescent="0.25">
      <c r="A893" s="11">
        <v>7.4249999999999998</v>
      </c>
      <c r="B893" s="11">
        <v>-60.3</v>
      </c>
      <c r="C893" s="16">
        <v>-130.80000000000001</v>
      </c>
      <c r="D893" s="12">
        <v>58.84</v>
      </c>
      <c r="E893" s="4">
        <v>-138.4</v>
      </c>
    </row>
    <row r="894" spans="1:5" x14ac:dyDescent="0.25">
      <c r="A894" s="11">
        <v>7.4329999999999998</v>
      </c>
      <c r="B894" s="11">
        <v>-49.76</v>
      </c>
      <c r="C894" s="16">
        <v>-135.1</v>
      </c>
      <c r="D894" s="12">
        <v>66.099999999999994</v>
      </c>
      <c r="E894" s="4">
        <v>-159.69999999999999</v>
      </c>
    </row>
    <row r="895" spans="1:5" x14ac:dyDescent="0.25">
      <c r="A895" s="11">
        <v>7.4420000000000002</v>
      </c>
      <c r="B895" s="11">
        <v>-37.93</v>
      </c>
      <c r="C895" s="16">
        <v>-139.1</v>
      </c>
      <c r="D895" s="12">
        <v>71.83</v>
      </c>
      <c r="E895" s="4">
        <v>-181.7</v>
      </c>
    </row>
    <row r="896" spans="1:5" x14ac:dyDescent="0.25">
      <c r="A896" s="11">
        <v>7.45</v>
      </c>
      <c r="B896" s="11">
        <v>-24.9</v>
      </c>
      <c r="C896" s="16">
        <v>-142</v>
      </c>
      <c r="D896" s="12">
        <v>74.510000000000005</v>
      </c>
      <c r="E896" s="4">
        <v>-204.3</v>
      </c>
    </row>
    <row r="897" spans="1:5" x14ac:dyDescent="0.25">
      <c r="A897" s="11">
        <v>7.4580000000000002</v>
      </c>
      <c r="B897" s="11">
        <v>-10.55</v>
      </c>
      <c r="C897" s="16">
        <v>-143.80000000000001</v>
      </c>
      <c r="D897" s="12">
        <v>74.760000000000005</v>
      </c>
      <c r="E897" s="4">
        <v>-221.3</v>
      </c>
    </row>
    <row r="898" spans="1:5" x14ac:dyDescent="0.25">
      <c r="A898" s="11">
        <v>7.4669999999999996</v>
      </c>
      <c r="B898" s="11">
        <v>5.7690000000000001</v>
      </c>
      <c r="C898" s="16">
        <v>-144.1</v>
      </c>
      <c r="D898" s="12">
        <v>64.59</v>
      </c>
      <c r="E898" s="4">
        <v>-246.7</v>
      </c>
    </row>
    <row r="899" spans="1:5" x14ac:dyDescent="0.25">
      <c r="A899" s="11">
        <v>7.4749999999999996</v>
      </c>
      <c r="B899" s="11">
        <v>22.1</v>
      </c>
      <c r="C899" s="16">
        <v>-143.1</v>
      </c>
      <c r="D899" s="12">
        <v>56.15</v>
      </c>
      <c r="E899" s="4">
        <v>-254.5</v>
      </c>
    </row>
    <row r="900" spans="1:5" x14ac:dyDescent="0.25">
      <c r="A900" s="11">
        <v>7.4829999999999997</v>
      </c>
      <c r="B900" s="11">
        <v>37.99</v>
      </c>
      <c r="C900" s="16">
        <v>-139.69999999999999</v>
      </c>
      <c r="D900" s="12">
        <v>43.13</v>
      </c>
      <c r="E900" s="4">
        <v>-256.60000000000002</v>
      </c>
    </row>
    <row r="901" spans="1:5" x14ac:dyDescent="0.25">
      <c r="A901" s="11">
        <v>7.492</v>
      </c>
      <c r="B901" s="11">
        <v>52.31</v>
      </c>
      <c r="C901" s="16">
        <v>-134.1</v>
      </c>
      <c r="D901" s="12">
        <v>30.18</v>
      </c>
      <c r="E901" s="4">
        <v>-249.5</v>
      </c>
    </row>
    <row r="902" spans="1:5" x14ac:dyDescent="0.25">
      <c r="A902" s="11">
        <v>7.5</v>
      </c>
      <c r="B902" s="11">
        <v>67.86</v>
      </c>
      <c r="C902" s="16">
        <v>-127.4</v>
      </c>
      <c r="D902" s="12">
        <v>18.670000000000002</v>
      </c>
      <c r="E902" s="4">
        <v>-234.8</v>
      </c>
    </row>
    <row r="903" spans="1:5" x14ac:dyDescent="0.25">
      <c r="A903" s="11">
        <v>7.508</v>
      </c>
      <c r="B903" s="11">
        <v>79.319999999999993</v>
      </c>
      <c r="C903" s="16">
        <v>-120.4</v>
      </c>
      <c r="D903" s="12">
        <v>7.2919999999999998</v>
      </c>
      <c r="E903" s="4">
        <v>-211.3</v>
      </c>
    </row>
    <row r="904" spans="1:5" x14ac:dyDescent="0.25">
      <c r="A904" s="11">
        <v>7.5170000000000003</v>
      </c>
      <c r="B904" s="11">
        <v>87.86</v>
      </c>
      <c r="C904" s="16">
        <v>-114.1</v>
      </c>
      <c r="D904" s="12">
        <v>1.923</v>
      </c>
      <c r="E904" s="4">
        <v>-190.4</v>
      </c>
    </row>
    <row r="905" spans="1:5" x14ac:dyDescent="0.25">
      <c r="A905" s="11">
        <v>7.5250000000000004</v>
      </c>
      <c r="B905" s="11">
        <v>95.83</v>
      </c>
      <c r="C905" s="16">
        <v>-107.4</v>
      </c>
      <c r="D905" s="12">
        <v>-1.6080000000000001</v>
      </c>
      <c r="E905" s="4">
        <v>-170</v>
      </c>
    </row>
    <row r="906" spans="1:5" x14ac:dyDescent="0.25">
      <c r="A906" s="11">
        <v>7.5330000000000004</v>
      </c>
      <c r="B906" s="11">
        <v>103.1</v>
      </c>
      <c r="C906" s="16">
        <v>-100.6</v>
      </c>
      <c r="D906" s="12">
        <v>-3.3330000000000002</v>
      </c>
      <c r="E906" s="4">
        <v>-149.1</v>
      </c>
    </row>
    <row r="907" spans="1:5" x14ac:dyDescent="0.25">
      <c r="A907" s="11">
        <v>7.5419999999999998</v>
      </c>
      <c r="B907" s="11">
        <v>109</v>
      </c>
      <c r="C907" s="16">
        <v>-93.78</v>
      </c>
      <c r="D907" s="12">
        <v>-3.597</v>
      </c>
      <c r="E907" s="4">
        <v>-127.4</v>
      </c>
    </row>
    <row r="908" spans="1:5" x14ac:dyDescent="0.25">
      <c r="A908" s="11">
        <v>7.55</v>
      </c>
      <c r="B908" s="11">
        <v>114.2</v>
      </c>
      <c r="C908" s="16">
        <v>-87.63</v>
      </c>
      <c r="D908" s="12">
        <v>-2.3439999999999999</v>
      </c>
      <c r="E908" s="4">
        <v>-106.8</v>
      </c>
    </row>
    <row r="909" spans="1:5" x14ac:dyDescent="0.25">
      <c r="A909" s="11">
        <v>7.5579999999999998</v>
      </c>
      <c r="B909" s="11">
        <v>117.9</v>
      </c>
      <c r="C909" s="16">
        <v>-82.01</v>
      </c>
      <c r="D909" s="10">
        <v>-4.5280000000000001E-2</v>
      </c>
      <c r="E909" s="4">
        <v>-86.52</v>
      </c>
    </row>
    <row r="910" spans="1:5" x14ac:dyDescent="0.25">
      <c r="A910" s="11">
        <v>7.5670000000000002</v>
      </c>
      <c r="B910" s="11">
        <v>121.2</v>
      </c>
      <c r="C910" s="16">
        <v>-77.23</v>
      </c>
      <c r="D910" s="12">
        <v>3.4830000000000001</v>
      </c>
      <c r="E910" s="4">
        <v>-64.900000000000006</v>
      </c>
    </row>
    <row r="911" spans="1:5" x14ac:dyDescent="0.25">
      <c r="A911" s="11">
        <v>7.5750000000000002</v>
      </c>
      <c r="B911" s="11">
        <v>124</v>
      </c>
      <c r="C911" s="16">
        <v>-72.25</v>
      </c>
      <c r="D911" s="12">
        <v>7.4950000000000001</v>
      </c>
      <c r="E911" s="4">
        <v>-49.57</v>
      </c>
    </row>
    <row r="912" spans="1:5" x14ac:dyDescent="0.25">
      <c r="A912" s="11">
        <v>7.5830000000000002</v>
      </c>
      <c r="B912" s="11">
        <v>126.5</v>
      </c>
      <c r="C912" s="16">
        <v>-67.650000000000006</v>
      </c>
      <c r="D912" s="12">
        <v>13.67</v>
      </c>
      <c r="E912" s="4">
        <v>-30.73</v>
      </c>
    </row>
    <row r="913" spans="1:5" x14ac:dyDescent="0.25">
      <c r="A913" s="11">
        <v>7.5919999999999996</v>
      </c>
      <c r="B913" s="11">
        <v>128.30000000000001</v>
      </c>
      <c r="C913" s="16">
        <v>-63.51</v>
      </c>
      <c r="D913" s="12">
        <v>18.440000000000001</v>
      </c>
      <c r="E913" s="4">
        <v>-9.298</v>
      </c>
    </row>
    <row r="914" spans="1:5" x14ac:dyDescent="0.25">
      <c r="A914" s="11">
        <v>7.6</v>
      </c>
      <c r="B914" s="11">
        <v>130.19999999999999</v>
      </c>
      <c r="C914" s="16">
        <v>-59.62</v>
      </c>
      <c r="D914" s="12">
        <v>32.6</v>
      </c>
      <c r="E914" s="4">
        <v>9.7970000000000006</v>
      </c>
    </row>
    <row r="915" spans="1:5" x14ac:dyDescent="0.25">
      <c r="A915" s="11">
        <v>7.6079999999999997</v>
      </c>
      <c r="B915" s="11">
        <v>131.6</v>
      </c>
      <c r="C915" s="16">
        <v>-56.03</v>
      </c>
      <c r="D915" s="12">
        <v>43.82</v>
      </c>
      <c r="E915" s="4">
        <v>23.27</v>
      </c>
    </row>
    <row r="916" spans="1:5" x14ac:dyDescent="0.25">
      <c r="A916" s="11">
        <v>7.617</v>
      </c>
      <c r="B916" s="11">
        <v>133</v>
      </c>
      <c r="C916" s="16">
        <v>-52.73</v>
      </c>
      <c r="D916" s="12">
        <v>56.73</v>
      </c>
      <c r="E916" s="4">
        <v>38.979999999999997</v>
      </c>
    </row>
    <row r="917" spans="1:5" x14ac:dyDescent="0.25">
      <c r="A917" s="11">
        <v>7.625</v>
      </c>
      <c r="B917" s="11">
        <v>134</v>
      </c>
      <c r="C917" s="16">
        <v>-49.37</v>
      </c>
      <c r="D917" s="12">
        <v>70.709999999999994</v>
      </c>
      <c r="E917" s="4">
        <v>51</v>
      </c>
    </row>
    <row r="918" spans="1:5" x14ac:dyDescent="0.25">
      <c r="A918" s="11">
        <v>7.633</v>
      </c>
      <c r="B918" s="11">
        <v>135.19999999999999</v>
      </c>
      <c r="C918" s="16">
        <v>-45.91</v>
      </c>
      <c r="D918" s="12">
        <v>85.94</v>
      </c>
      <c r="E918" s="4">
        <v>61.65</v>
      </c>
    </row>
    <row r="919" spans="1:5" x14ac:dyDescent="0.25">
      <c r="A919" s="11">
        <v>7.6420000000000003</v>
      </c>
      <c r="B919" s="11">
        <v>136.19999999999999</v>
      </c>
      <c r="C919" s="16">
        <v>-42.41</v>
      </c>
      <c r="D919" s="12">
        <v>101.9</v>
      </c>
      <c r="E919" s="4">
        <v>70.11</v>
      </c>
    </row>
    <row r="920" spans="1:5" x14ac:dyDescent="0.25">
      <c r="A920" s="11">
        <v>7.65</v>
      </c>
      <c r="B920" s="11">
        <v>137.19999999999999</v>
      </c>
      <c r="C920" s="16">
        <v>-38.67</v>
      </c>
      <c r="D920" s="12">
        <v>118</v>
      </c>
      <c r="E920" s="4">
        <v>75.930000000000007</v>
      </c>
    </row>
    <row r="921" spans="1:5" x14ac:dyDescent="0.25">
      <c r="A921" s="11">
        <v>7.6580000000000004</v>
      </c>
      <c r="B921" s="11">
        <v>138</v>
      </c>
      <c r="C921" s="16">
        <v>-35.33</v>
      </c>
      <c r="D921" s="12">
        <v>134.6</v>
      </c>
      <c r="E921" s="4">
        <v>81.05</v>
      </c>
    </row>
    <row r="922" spans="1:5" x14ac:dyDescent="0.25">
      <c r="A922" s="11">
        <v>7.6669999999999998</v>
      </c>
      <c r="B922" s="11">
        <v>139</v>
      </c>
      <c r="C922" s="16">
        <v>-31.8</v>
      </c>
      <c r="D922" s="12">
        <v>151.80000000000001</v>
      </c>
      <c r="E922" s="4">
        <v>84.13</v>
      </c>
    </row>
    <row r="923" spans="1:5" x14ac:dyDescent="0.25">
      <c r="A923" s="11">
        <v>7.6749999999999998</v>
      </c>
      <c r="B923" s="11">
        <v>139.5</v>
      </c>
      <c r="C923" s="16">
        <v>-28.19</v>
      </c>
      <c r="D923" s="12">
        <v>169.7</v>
      </c>
      <c r="E923" s="4">
        <v>84.83</v>
      </c>
    </row>
    <row r="924" spans="1:5" x14ac:dyDescent="0.25">
      <c r="A924" s="11">
        <v>7.6829999999999998</v>
      </c>
      <c r="B924" s="11">
        <v>140.1</v>
      </c>
      <c r="C924" s="16">
        <v>-24.28</v>
      </c>
      <c r="D924" s="12">
        <v>187.7</v>
      </c>
      <c r="E924" s="4">
        <v>82.89</v>
      </c>
    </row>
    <row r="925" spans="1:5" x14ac:dyDescent="0.25">
      <c r="A925" s="11">
        <v>7.6920000000000002</v>
      </c>
      <c r="B925" s="11">
        <v>140.69999999999999</v>
      </c>
      <c r="C925" s="16">
        <v>-20.059999999999999</v>
      </c>
      <c r="D925" s="12">
        <v>207.3</v>
      </c>
      <c r="E925" s="4">
        <v>77.64</v>
      </c>
    </row>
    <row r="926" spans="1:5" x14ac:dyDescent="0.25">
      <c r="A926" s="11">
        <v>7.7</v>
      </c>
      <c r="B926" s="11">
        <v>141.1</v>
      </c>
      <c r="C926" s="16">
        <v>-15.75</v>
      </c>
      <c r="D926" s="12">
        <v>215</v>
      </c>
      <c r="E926" s="4">
        <v>70.41</v>
      </c>
    </row>
    <row r="927" spans="1:5" x14ac:dyDescent="0.25">
      <c r="A927" s="11">
        <v>7.7080000000000002</v>
      </c>
      <c r="B927" s="11">
        <v>141.69999999999999</v>
      </c>
      <c r="C927" s="16">
        <v>-11.05</v>
      </c>
      <c r="D927" s="12">
        <v>228.9</v>
      </c>
      <c r="E927" s="4">
        <v>61.55</v>
      </c>
    </row>
    <row r="928" spans="1:5" x14ac:dyDescent="0.25">
      <c r="A928" s="11">
        <v>7.7169999999999996</v>
      </c>
      <c r="B928" s="11">
        <v>142</v>
      </c>
      <c r="C928" s="16">
        <v>-6.4359999999999999</v>
      </c>
      <c r="D928" s="12">
        <v>239.5</v>
      </c>
      <c r="E928" s="4">
        <v>51.91</v>
      </c>
    </row>
    <row r="929" spans="1:5" x14ac:dyDescent="0.25">
      <c r="A929" s="11">
        <v>7.7249999999999996</v>
      </c>
      <c r="B929" s="11">
        <v>141.9</v>
      </c>
      <c r="C929" s="16">
        <v>-1.6</v>
      </c>
      <c r="D929" s="12">
        <v>248.6</v>
      </c>
      <c r="E929" s="4">
        <v>38.049999999999997</v>
      </c>
    </row>
    <row r="930" spans="1:5" x14ac:dyDescent="0.25">
      <c r="A930" s="11">
        <v>7.7329999999999997</v>
      </c>
      <c r="B930" s="11">
        <v>141.9</v>
      </c>
      <c r="C930" s="16">
        <v>3.3149999999999999</v>
      </c>
      <c r="D930" s="12">
        <v>254.6</v>
      </c>
      <c r="E930" s="4">
        <v>21.97</v>
      </c>
    </row>
    <row r="931" spans="1:5" x14ac:dyDescent="0.25">
      <c r="A931" s="11">
        <v>7.742</v>
      </c>
      <c r="B931" s="11">
        <v>141.5</v>
      </c>
      <c r="C931" s="16">
        <v>8.1039999999999992</v>
      </c>
      <c r="D931" s="12">
        <v>256.5</v>
      </c>
      <c r="E931" s="4">
        <v>5.633</v>
      </c>
    </row>
    <row r="932" spans="1:5" x14ac:dyDescent="0.25">
      <c r="A932" s="11">
        <v>7.75</v>
      </c>
      <c r="B932" s="11">
        <v>141.1</v>
      </c>
      <c r="C932" s="16">
        <v>12.24</v>
      </c>
      <c r="D932" s="12">
        <v>254.7</v>
      </c>
      <c r="E932" s="4">
        <v>-6.2709999999999999</v>
      </c>
    </row>
    <row r="933" spans="1:5" x14ac:dyDescent="0.25">
      <c r="A933" s="11">
        <v>7.758</v>
      </c>
      <c r="B933" s="11">
        <v>140.80000000000001</v>
      </c>
      <c r="C933" s="16">
        <v>15.32</v>
      </c>
      <c r="D933" s="12">
        <v>250.4</v>
      </c>
      <c r="E933" s="4">
        <v>-19.39</v>
      </c>
    </row>
    <row r="934" spans="1:5" x14ac:dyDescent="0.25">
      <c r="A934" s="11">
        <v>7.7670000000000003</v>
      </c>
      <c r="B934" s="11">
        <v>140.5</v>
      </c>
      <c r="C934" s="16">
        <v>17.86</v>
      </c>
      <c r="D934" s="12">
        <v>243.3</v>
      </c>
      <c r="E934" s="4">
        <v>-34.22</v>
      </c>
    </row>
    <row r="935" spans="1:5" x14ac:dyDescent="0.25">
      <c r="A935" s="11">
        <v>7.7750000000000004</v>
      </c>
      <c r="B935" s="11">
        <v>140.1</v>
      </c>
      <c r="C935" s="16">
        <v>19.41</v>
      </c>
      <c r="D935" s="12">
        <v>234.3</v>
      </c>
      <c r="E935" s="4">
        <v>-47.95</v>
      </c>
    </row>
    <row r="936" spans="1:5" x14ac:dyDescent="0.25">
      <c r="A936" s="11">
        <v>7.7830000000000004</v>
      </c>
      <c r="B936" s="11">
        <v>140</v>
      </c>
      <c r="C936" s="16">
        <v>19.579999999999998</v>
      </c>
      <c r="D936" s="12">
        <v>222.8</v>
      </c>
      <c r="E936" s="4">
        <v>-62.65</v>
      </c>
    </row>
    <row r="937" spans="1:5" x14ac:dyDescent="0.25">
      <c r="A937" s="11">
        <v>7.7919999999999998</v>
      </c>
      <c r="B937" s="11">
        <v>140.19999999999999</v>
      </c>
      <c r="C937" s="16">
        <v>18.920000000000002</v>
      </c>
      <c r="D937" s="12">
        <v>208.6</v>
      </c>
      <c r="E937" s="4">
        <v>-75.61</v>
      </c>
    </row>
    <row r="938" spans="1:5" x14ac:dyDescent="0.25">
      <c r="A938" s="11">
        <v>7.8</v>
      </c>
      <c r="B938" s="11">
        <v>140.1</v>
      </c>
      <c r="C938" s="16">
        <v>17.21</v>
      </c>
      <c r="D938" s="12">
        <v>192.1</v>
      </c>
      <c r="E938" s="4">
        <v>-88.92</v>
      </c>
    </row>
    <row r="939" spans="1:5" x14ac:dyDescent="0.25">
      <c r="A939" s="11">
        <v>7.8079999999999998</v>
      </c>
      <c r="B939" s="11">
        <v>140.80000000000001</v>
      </c>
      <c r="C939" s="16">
        <v>14.52</v>
      </c>
      <c r="D939" s="12">
        <v>177.8</v>
      </c>
      <c r="E939" s="4">
        <v>-98.61</v>
      </c>
    </row>
    <row r="940" spans="1:5" x14ac:dyDescent="0.25">
      <c r="A940" s="11">
        <v>7.8170000000000002</v>
      </c>
      <c r="B940" s="11">
        <v>141.1</v>
      </c>
      <c r="C940" s="16">
        <v>11.22</v>
      </c>
      <c r="D940" s="12">
        <v>163</v>
      </c>
      <c r="E940" s="4">
        <v>-106.3</v>
      </c>
    </row>
    <row r="941" spans="1:5" x14ac:dyDescent="0.25">
      <c r="A941" s="11">
        <v>7.8250000000000002</v>
      </c>
      <c r="B941" s="11">
        <v>141.5</v>
      </c>
      <c r="C941" s="16">
        <v>6.3289999999999997</v>
      </c>
      <c r="D941" s="12">
        <v>148.1</v>
      </c>
      <c r="E941" s="4">
        <v>-113.5</v>
      </c>
    </row>
    <row r="942" spans="1:5" x14ac:dyDescent="0.25">
      <c r="A942" s="11">
        <v>7.8330000000000002</v>
      </c>
      <c r="B942" s="11">
        <v>141.69999999999999</v>
      </c>
      <c r="C942" s="16">
        <v>0.42399999999999999</v>
      </c>
      <c r="D942" s="12">
        <v>132.6</v>
      </c>
      <c r="E942" s="4">
        <v>-119.7</v>
      </c>
    </row>
    <row r="943" spans="1:5" x14ac:dyDescent="0.25">
      <c r="A943" s="11">
        <v>7.8419999999999996</v>
      </c>
      <c r="B943" s="11">
        <v>141.80000000000001</v>
      </c>
      <c r="C943" s="16">
        <v>-6.4989999999999997</v>
      </c>
      <c r="D943" s="12">
        <v>116.6</v>
      </c>
      <c r="E943" s="4">
        <v>-125.3</v>
      </c>
    </row>
    <row r="944" spans="1:5" x14ac:dyDescent="0.25">
      <c r="A944" s="11">
        <v>7.85</v>
      </c>
      <c r="B944" s="11">
        <v>141.30000000000001</v>
      </c>
      <c r="C944" s="16">
        <v>-14.36</v>
      </c>
      <c r="D944" s="12">
        <v>102</v>
      </c>
      <c r="E944" s="4">
        <v>-129.4</v>
      </c>
    </row>
    <row r="945" spans="1:5" x14ac:dyDescent="0.25">
      <c r="A945" s="11">
        <v>7.8579999999999997</v>
      </c>
      <c r="B945" s="11">
        <v>140.30000000000001</v>
      </c>
      <c r="C945" s="16">
        <v>-23.16</v>
      </c>
      <c r="D945" s="12">
        <v>88.34</v>
      </c>
      <c r="E945" s="4">
        <v>-133.1</v>
      </c>
    </row>
    <row r="946" spans="1:5" x14ac:dyDescent="0.25">
      <c r="A946" s="11">
        <v>7.867</v>
      </c>
      <c r="B946" s="11">
        <v>138.69999999999999</v>
      </c>
      <c r="C946" s="16">
        <v>-32.17</v>
      </c>
      <c r="D946" s="12">
        <v>75.38</v>
      </c>
      <c r="E946" s="4">
        <v>-136.1</v>
      </c>
    </row>
    <row r="947" spans="1:5" x14ac:dyDescent="0.25">
      <c r="A947" s="11">
        <v>7.875</v>
      </c>
      <c r="B947" s="11">
        <v>136.19999999999999</v>
      </c>
      <c r="C947" s="16">
        <v>-42.14</v>
      </c>
      <c r="D947" s="12">
        <v>62.51</v>
      </c>
      <c r="E947" s="4">
        <v>-139.19999999999999</v>
      </c>
    </row>
    <row r="948" spans="1:5" x14ac:dyDescent="0.25">
      <c r="A948" s="11">
        <v>7.883</v>
      </c>
      <c r="B948" s="11">
        <v>132.9</v>
      </c>
      <c r="C948" s="16">
        <v>-52.31</v>
      </c>
      <c r="D948" s="12">
        <v>50.22</v>
      </c>
      <c r="E948" s="4">
        <v>-142.30000000000001</v>
      </c>
    </row>
    <row r="949" spans="1:5" x14ac:dyDescent="0.25">
      <c r="A949" s="11">
        <v>7.8920000000000003</v>
      </c>
      <c r="B949" s="11">
        <v>128.5</v>
      </c>
      <c r="C949" s="16">
        <v>-63.84</v>
      </c>
      <c r="D949" s="12">
        <v>37.25</v>
      </c>
      <c r="E949" s="4">
        <v>-146.1</v>
      </c>
    </row>
    <row r="950" spans="1:5" x14ac:dyDescent="0.25">
      <c r="A950" s="11">
        <v>7.9</v>
      </c>
      <c r="B950" s="11">
        <v>122.5</v>
      </c>
      <c r="C950" s="16">
        <v>-74.69</v>
      </c>
      <c r="D950" s="12">
        <v>25.24</v>
      </c>
      <c r="E950" s="4">
        <v>-150</v>
      </c>
    </row>
    <row r="951" spans="1:5" x14ac:dyDescent="0.25">
      <c r="A951" s="11">
        <v>7.9080000000000004</v>
      </c>
      <c r="B951" s="11">
        <v>116</v>
      </c>
      <c r="C951" s="16">
        <v>-84.39</v>
      </c>
      <c r="D951" s="12">
        <v>14.26</v>
      </c>
      <c r="E951" s="4">
        <v>-154.5</v>
      </c>
    </row>
    <row r="952" spans="1:5" x14ac:dyDescent="0.25">
      <c r="A952" s="11">
        <v>7.9169999999999998</v>
      </c>
      <c r="B952" s="11">
        <v>108.3</v>
      </c>
      <c r="C952" s="16">
        <v>-94.53</v>
      </c>
      <c r="D952" s="12">
        <v>3.919</v>
      </c>
      <c r="E952" s="4">
        <v>-159.19999999999999</v>
      </c>
    </row>
    <row r="953" spans="1:5" x14ac:dyDescent="0.25">
      <c r="A953" s="11">
        <v>7.9249999999999998</v>
      </c>
      <c r="B953" s="11">
        <v>99.95</v>
      </c>
      <c r="C953" s="16">
        <v>-103.3</v>
      </c>
      <c r="D953" s="12">
        <v>-6.53</v>
      </c>
      <c r="E953" s="4">
        <v>-165.2</v>
      </c>
    </row>
    <row r="954" spans="1:5" x14ac:dyDescent="0.25">
      <c r="A954" s="11">
        <v>7.9329999999999998</v>
      </c>
      <c r="B954" s="11">
        <v>89.92</v>
      </c>
      <c r="C954" s="16">
        <v>-112.5</v>
      </c>
      <c r="D954" s="12">
        <v>-17.260000000000002</v>
      </c>
      <c r="E954" s="4">
        <v>-172.3</v>
      </c>
    </row>
    <row r="955" spans="1:5" x14ac:dyDescent="0.25">
      <c r="A955" s="11">
        <v>7.9420000000000002</v>
      </c>
      <c r="B955" s="11">
        <v>78.12</v>
      </c>
      <c r="C955" s="16">
        <v>-121.2</v>
      </c>
      <c r="D955" s="12">
        <v>-27.93</v>
      </c>
      <c r="E955" s="4">
        <v>-180.2</v>
      </c>
    </row>
    <row r="956" spans="1:5" x14ac:dyDescent="0.25">
      <c r="A956" s="11">
        <v>7.95</v>
      </c>
      <c r="B956" s="11">
        <v>66.150000000000006</v>
      </c>
      <c r="C956" s="16">
        <v>-128.4</v>
      </c>
      <c r="D956" s="12">
        <v>-38.450000000000003</v>
      </c>
      <c r="E956" s="4">
        <v>-189.6</v>
      </c>
    </row>
    <row r="957" spans="1:5" x14ac:dyDescent="0.25">
      <c r="A957" s="11">
        <v>7.9580000000000002</v>
      </c>
      <c r="B957" s="11">
        <v>54.19</v>
      </c>
      <c r="C957" s="16">
        <v>-133.80000000000001</v>
      </c>
      <c r="D957" s="12">
        <v>-48.71</v>
      </c>
      <c r="E957" s="4">
        <v>-199.4</v>
      </c>
    </row>
    <row r="958" spans="1:5" x14ac:dyDescent="0.25">
      <c r="A958" s="11">
        <v>7.9669999999999996</v>
      </c>
      <c r="B958" s="11">
        <v>40.590000000000003</v>
      </c>
      <c r="C958" s="16">
        <v>-138.4</v>
      </c>
      <c r="D958" s="12">
        <v>-58.03</v>
      </c>
      <c r="E958" s="4">
        <v>-209.9</v>
      </c>
    </row>
    <row r="959" spans="1:5" x14ac:dyDescent="0.25">
      <c r="A959" s="11">
        <v>7.9749999999999996</v>
      </c>
      <c r="B959" s="11">
        <v>26.06</v>
      </c>
      <c r="C959" s="16">
        <v>-142.1</v>
      </c>
      <c r="D959" s="12">
        <v>-65.77</v>
      </c>
      <c r="E959" s="4">
        <v>-220</v>
      </c>
    </row>
    <row r="960" spans="1:5" x14ac:dyDescent="0.25">
      <c r="A960" s="11">
        <v>7.9829999999999997</v>
      </c>
      <c r="B960" s="11">
        <v>11.14</v>
      </c>
      <c r="C960" s="16">
        <v>-144.5</v>
      </c>
      <c r="D960" s="12">
        <v>-68.86</v>
      </c>
      <c r="E960" s="4">
        <v>-227.7</v>
      </c>
    </row>
    <row r="961" spans="1:5" x14ac:dyDescent="0.25">
      <c r="A961" s="11">
        <v>7.992</v>
      </c>
      <c r="B961" s="11">
        <v>-5.5</v>
      </c>
      <c r="C961" s="16">
        <v>-144.9</v>
      </c>
      <c r="D961" s="12">
        <v>-73.599999999999994</v>
      </c>
      <c r="E961" s="4">
        <v>-238.4</v>
      </c>
    </row>
    <row r="962" spans="1:5" x14ac:dyDescent="0.25">
      <c r="A962" s="11">
        <v>8</v>
      </c>
      <c r="B962" s="11">
        <v>-23.01</v>
      </c>
      <c r="C962" s="16">
        <v>-143.1</v>
      </c>
      <c r="D962" s="12">
        <v>-75.510000000000005</v>
      </c>
      <c r="E962" s="4">
        <v>-246.5</v>
      </c>
    </row>
    <row r="963" spans="1:5" x14ac:dyDescent="0.25">
      <c r="A963" s="11">
        <v>8.0079999999999991</v>
      </c>
      <c r="B963" s="11">
        <v>-40.65</v>
      </c>
      <c r="C963" s="16">
        <v>-139.19999999999999</v>
      </c>
      <c r="D963" s="12">
        <v>-74.63</v>
      </c>
      <c r="E963" s="4">
        <v>-250.1</v>
      </c>
    </row>
    <row r="964" spans="1:5" x14ac:dyDescent="0.25">
      <c r="A964" s="11">
        <v>8.0169999999999995</v>
      </c>
      <c r="B964" s="11">
        <v>-56.07</v>
      </c>
      <c r="C964" s="16">
        <v>-133.80000000000001</v>
      </c>
      <c r="D964" s="12">
        <v>-71.75</v>
      </c>
      <c r="E964" s="4">
        <v>-248.4</v>
      </c>
    </row>
    <row r="965" spans="1:5" x14ac:dyDescent="0.25">
      <c r="A965" s="11">
        <v>8.0250000000000004</v>
      </c>
      <c r="B965" s="11">
        <v>-70.34</v>
      </c>
      <c r="C965" s="16">
        <v>-126.6</v>
      </c>
      <c r="D965" s="12">
        <v>-68.83</v>
      </c>
      <c r="E965" s="4">
        <v>-242.6</v>
      </c>
    </row>
    <row r="966" spans="1:5" x14ac:dyDescent="0.25">
      <c r="A966" s="11">
        <v>8.0329999999999995</v>
      </c>
      <c r="B966" s="11">
        <v>-84.03</v>
      </c>
      <c r="C966" s="16">
        <v>-117.7</v>
      </c>
      <c r="D966" s="12">
        <v>-66.39</v>
      </c>
      <c r="E966" s="4">
        <v>-234.1</v>
      </c>
    </row>
    <row r="967" spans="1:5" x14ac:dyDescent="0.25">
      <c r="A967" s="11">
        <v>8.0419999999999998</v>
      </c>
      <c r="B967" s="11">
        <v>-96.32</v>
      </c>
      <c r="C967" s="16">
        <v>-107.9</v>
      </c>
      <c r="D967" s="12">
        <v>-64.64</v>
      </c>
      <c r="E967" s="4">
        <v>-221.9</v>
      </c>
    </row>
    <row r="968" spans="1:5" x14ac:dyDescent="0.25">
      <c r="A968" s="11">
        <v>8.0500000000000007</v>
      </c>
      <c r="B968" s="11">
        <v>-106</v>
      </c>
      <c r="C968" s="16">
        <v>-97.6</v>
      </c>
      <c r="D968" s="12">
        <v>-63.9</v>
      </c>
      <c r="E968" s="4">
        <v>-208.1</v>
      </c>
    </row>
    <row r="969" spans="1:5" x14ac:dyDescent="0.25">
      <c r="A969" s="11">
        <v>8.0579999999999998</v>
      </c>
      <c r="B969" s="11">
        <v>-114.3</v>
      </c>
      <c r="C969" s="16">
        <v>-87.79</v>
      </c>
      <c r="D969" s="12">
        <v>-64.540000000000006</v>
      </c>
      <c r="E969" s="4">
        <v>-194.2</v>
      </c>
    </row>
    <row r="970" spans="1:5" x14ac:dyDescent="0.25">
      <c r="A970" s="11">
        <v>8.0670000000000002</v>
      </c>
      <c r="B970" s="11">
        <v>-121.9</v>
      </c>
      <c r="C970" s="16">
        <v>-76.88</v>
      </c>
      <c r="D970" s="12">
        <v>-65.349999999999994</v>
      </c>
      <c r="E970" s="4">
        <v>-181.8</v>
      </c>
    </row>
    <row r="971" spans="1:5" x14ac:dyDescent="0.25">
      <c r="A971" s="11">
        <v>8.0749999999999993</v>
      </c>
      <c r="B971" s="11">
        <v>-126.1</v>
      </c>
      <c r="C971" s="16">
        <v>-68.37</v>
      </c>
      <c r="D971" s="12">
        <v>-66.760000000000005</v>
      </c>
      <c r="E971" s="4">
        <v>-170.9</v>
      </c>
    </row>
    <row r="972" spans="1:5" x14ac:dyDescent="0.25">
      <c r="A972" s="11">
        <v>8.0830000000000002</v>
      </c>
      <c r="B972" s="11">
        <v>-130.1</v>
      </c>
      <c r="C972" s="16">
        <v>-59.1</v>
      </c>
      <c r="D972" s="12">
        <v>-68.59</v>
      </c>
      <c r="E972" s="4">
        <v>-159</v>
      </c>
    </row>
    <row r="973" spans="1:5" x14ac:dyDescent="0.25">
      <c r="A973" s="11">
        <v>8.0920000000000005</v>
      </c>
      <c r="B973" s="11">
        <v>-134.9</v>
      </c>
      <c r="C973" s="16">
        <v>-47.46</v>
      </c>
      <c r="D973" s="12">
        <v>-70.900000000000006</v>
      </c>
      <c r="E973" s="4">
        <v>-147.19999999999999</v>
      </c>
    </row>
    <row r="974" spans="1:5" x14ac:dyDescent="0.25">
      <c r="A974" s="11">
        <v>8.1</v>
      </c>
      <c r="B974" s="11">
        <v>-137.80000000000001</v>
      </c>
      <c r="C974" s="16">
        <v>-37.46</v>
      </c>
      <c r="D974" s="12">
        <v>-73.34</v>
      </c>
      <c r="E974" s="4">
        <v>-135.5</v>
      </c>
    </row>
    <row r="975" spans="1:5" x14ac:dyDescent="0.25">
      <c r="A975" s="11">
        <v>8.1080000000000005</v>
      </c>
      <c r="B975" s="11">
        <v>-140</v>
      </c>
      <c r="C975" s="16">
        <v>-28.32</v>
      </c>
      <c r="D975" s="12">
        <v>-75.73</v>
      </c>
      <c r="E975" s="4">
        <v>-126.3</v>
      </c>
    </row>
    <row r="976" spans="1:5" x14ac:dyDescent="0.25">
      <c r="A976" s="11">
        <v>8.1170000000000009</v>
      </c>
      <c r="B976" s="11">
        <v>-140.9</v>
      </c>
      <c r="C976" s="16">
        <v>-18.98</v>
      </c>
      <c r="D976" s="12">
        <v>-77.75</v>
      </c>
      <c r="E976" s="4">
        <v>-117.9</v>
      </c>
    </row>
    <row r="977" spans="1:5" x14ac:dyDescent="0.25">
      <c r="A977" s="11">
        <v>8.125</v>
      </c>
      <c r="B977" s="11">
        <v>-141.80000000000001</v>
      </c>
      <c r="C977" s="16">
        <v>-8.7210000000000001</v>
      </c>
      <c r="D977" s="12">
        <v>-80.42</v>
      </c>
      <c r="E977" s="4">
        <v>-110</v>
      </c>
    </row>
    <row r="978" spans="1:5" x14ac:dyDescent="0.25">
      <c r="A978" s="11">
        <v>8.1329999999999991</v>
      </c>
      <c r="B978" s="11">
        <v>-141.9</v>
      </c>
      <c r="C978" s="16">
        <v>0.47699999999999998</v>
      </c>
      <c r="D978" s="12">
        <v>-83.42</v>
      </c>
      <c r="E978" s="4">
        <v>-101.8</v>
      </c>
    </row>
    <row r="979" spans="1:5" x14ac:dyDescent="0.25">
      <c r="A979" s="11">
        <v>8.1419999999999995</v>
      </c>
      <c r="B979" s="11">
        <v>-141.6</v>
      </c>
      <c r="C979" s="16">
        <v>10.17</v>
      </c>
      <c r="D979" s="12">
        <v>-86.29</v>
      </c>
      <c r="E979" s="4">
        <v>-94.27</v>
      </c>
    </row>
    <row r="980" spans="1:5" x14ac:dyDescent="0.25">
      <c r="A980" s="11">
        <v>8.15</v>
      </c>
      <c r="B980" s="11">
        <v>-140.4</v>
      </c>
      <c r="C980" s="16">
        <v>18.559999999999999</v>
      </c>
      <c r="D980" s="12">
        <v>-89.33</v>
      </c>
      <c r="E980" s="4">
        <v>-87.45</v>
      </c>
    </row>
    <row r="981" spans="1:5" x14ac:dyDescent="0.25">
      <c r="A981" s="11">
        <v>8.1579999999999995</v>
      </c>
      <c r="B981" s="11">
        <v>-138.80000000000001</v>
      </c>
      <c r="C981" s="16">
        <v>26.22</v>
      </c>
      <c r="D981" s="12">
        <v>-92.26</v>
      </c>
      <c r="E981" s="4">
        <v>-81.48</v>
      </c>
    </row>
    <row r="982" spans="1:5" x14ac:dyDescent="0.25">
      <c r="A982" s="11">
        <v>8.1669999999999998</v>
      </c>
      <c r="B982" s="11">
        <v>-137.30000000000001</v>
      </c>
      <c r="C982" s="16">
        <v>33</v>
      </c>
      <c r="D982" s="12">
        <v>-94.85</v>
      </c>
      <c r="E982" s="4">
        <v>-76.94</v>
      </c>
    </row>
    <row r="983" spans="1:5" x14ac:dyDescent="0.25">
      <c r="A983" s="11">
        <v>8.1750000000000007</v>
      </c>
      <c r="B983" s="11">
        <v>-135.1</v>
      </c>
      <c r="C983" s="16">
        <v>39.770000000000003</v>
      </c>
      <c r="D983" s="12">
        <v>-97.77</v>
      </c>
      <c r="E983" s="4">
        <v>-72.010000000000005</v>
      </c>
    </row>
    <row r="984" spans="1:5" x14ac:dyDescent="0.25">
      <c r="A984" s="11">
        <v>8.1829999999999998</v>
      </c>
      <c r="B984" s="11">
        <v>-132.80000000000001</v>
      </c>
      <c r="C984" s="16">
        <v>46.22</v>
      </c>
      <c r="D984" s="12">
        <v>-100.8</v>
      </c>
      <c r="E984" s="4">
        <v>-67.13</v>
      </c>
    </row>
    <row r="985" spans="1:5" x14ac:dyDescent="0.25">
      <c r="A985" s="11">
        <v>8.1920000000000002</v>
      </c>
      <c r="B985" s="11">
        <v>-130.69999999999999</v>
      </c>
      <c r="C985" s="16">
        <v>52.45</v>
      </c>
      <c r="D985" s="12">
        <v>-104.4</v>
      </c>
      <c r="E985" s="4">
        <v>-62.47</v>
      </c>
    </row>
    <row r="986" spans="1:5" x14ac:dyDescent="0.25">
      <c r="A986" s="11">
        <v>8.1999999999999993</v>
      </c>
      <c r="B986" s="11">
        <v>-128.19999999999999</v>
      </c>
      <c r="C986" s="16">
        <v>57.86</v>
      </c>
      <c r="D986" s="12">
        <v>-107.5</v>
      </c>
      <c r="E986" s="4">
        <v>-58.35</v>
      </c>
    </row>
    <row r="987" spans="1:5" x14ac:dyDescent="0.25">
      <c r="A987" s="11">
        <v>8.2080000000000002</v>
      </c>
      <c r="B987" s="11">
        <v>-126</v>
      </c>
      <c r="C987" s="16">
        <v>62.18</v>
      </c>
      <c r="D987" s="12">
        <v>-110.7</v>
      </c>
      <c r="E987" s="4">
        <v>-54.44</v>
      </c>
    </row>
    <row r="988" spans="1:5" x14ac:dyDescent="0.25">
      <c r="A988" s="11">
        <v>8.2170000000000005</v>
      </c>
      <c r="B988" s="11">
        <v>-123.7</v>
      </c>
      <c r="C988" s="16">
        <v>66.290000000000006</v>
      </c>
      <c r="D988" s="12">
        <v>-113.6</v>
      </c>
      <c r="E988" s="4">
        <v>-50.9</v>
      </c>
    </row>
    <row r="989" spans="1:5" x14ac:dyDescent="0.25">
      <c r="A989" s="11">
        <v>8.2249999999999996</v>
      </c>
      <c r="B989" s="11">
        <v>-121.8</v>
      </c>
      <c r="C989" s="16">
        <v>70.02</v>
      </c>
      <c r="D989" s="12">
        <v>-116.7</v>
      </c>
      <c r="E989" s="4">
        <v>-47.82</v>
      </c>
    </row>
    <row r="990" spans="1:5" x14ac:dyDescent="0.25">
      <c r="A990" s="11">
        <v>8.2330000000000005</v>
      </c>
      <c r="B990" s="11">
        <v>-119.7</v>
      </c>
      <c r="C990" s="16">
        <v>73.239999999999995</v>
      </c>
      <c r="D990" s="12">
        <v>-119.7</v>
      </c>
      <c r="E990" s="4">
        <v>-44.4</v>
      </c>
    </row>
    <row r="991" spans="1:5" x14ac:dyDescent="0.25">
      <c r="A991" s="11">
        <v>8.2420000000000009</v>
      </c>
      <c r="B991" s="11">
        <v>-117.8</v>
      </c>
      <c r="C991" s="16">
        <v>76.489999999999995</v>
      </c>
      <c r="D991" s="12">
        <v>-122.9</v>
      </c>
      <c r="E991" s="4">
        <v>-41.28</v>
      </c>
    </row>
    <row r="992" spans="1:5" x14ac:dyDescent="0.25">
      <c r="A992" s="11">
        <v>8.25</v>
      </c>
      <c r="B992" s="11">
        <v>-116</v>
      </c>
      <c r="C992" s="16">
        <v>78.739999999999995</v>
      </c>
      <c r="D992" s="12">
        <v>-126</v>
      </c>
      <c r="E992" s="4">
        <v>-38.450000000000003</v>
      </c>
    </row>
    <row r="993" spans="1:5" x14ac:dyDescent="0.25">
      <c r="A993" s="11">
        <v>8.2579999999999991</v>
      </c>
      <c r="B993" s="11">
        <v>-114.5</v>
      </c>
      <c r="C993" s="16">
        <v>80.62</v>
      </c>
      <c r="D993" s="12">
        <v>-128.69999999999999</v>
      </c>
      <c r="E993" s="4">
        <v>-35.83</v>
      </c>
    </row>
    <row r="994" spans="1:5" x14ac:dyDescent="0.25">
      <c r="A994" s="11">
        <v>8.2669999999999995</v>
      </c>
      <c r="B994" s="11">
        <v>-113.5</v>
      </c>
      <c r="C994" s="16">
        <v>82.47</v>
      </c>
      <c r="D994" s="12">
        <v>-131.5</v>
      </c>
      <c r="E994" s="4">
        <v>-33.56</v>
      </c>
    </row>
    <row r="995" spans="1:5" x14ac:dyDescent="0.25">
      <c r="A995" s="11">
        <v>8.2750000000000004</v>
      </c>
      <c r="B995" s="11">
        <v>-112.4</v>
      </c>
      <c r="C995" s="16">
        <v>83.72</v>
      </c>
      <c r="D995" s="12">
        <v>-133.9</v>
      </c>
      <c r="E995" s="4">
        <v>-31.62</v>
      </c>
    </row>
    <row r="996" spans="1:5" x14ac:dyDescent="0.25">
      <c r="A996" s="11">
        <v>8.2829999999999995</v>
      </c>
      <c r="B996" s="11">
        <v>-111.6</v>
      </c>
      <c r="C996" s="16">
        <v>84.55</v>
      </c>
      <c r="D996" s="12">
        <v>-136.6</v>
      </c>
      <c r="E996" s="4">
        <v>-29.85</v>
      </c>
    </row>
    <row r="997" spans="1:5" x14ac:dyDescent="0.25">
      <c r="A997" s="11">
        <v>8.2919999999999998</v>
      </c>
      <c r="B997" s="11">
        <v>-111.3</v>
      </c>
      <c r="C997" s="16">
        <v>85.49</v>
      </c>
      <c r="D997" s="12">
        <v>-138.9</v>
      </c>
      <c r="E997" s="4">
        <v>-28.39</v>
      </c>
    </row>
    <row r="998" spans="1:5" x14ac:dyDescent="0.25">
      <c r="A998" s="11">
        <v>8.3000000000000007</v>
      </c>
      <c r="B998" s="11">
        <v>-110.9</v>
      </c>
      <c r="C998" s="16">
        <v>85.86</v>
      </c>
      <c r="D998" s="12">
        <v>-141.5</v>
      </c>
      <c r="E998" s="4">
        <v>-27.31</v>
      </c>
    </row>
    <row r="999" spans="1:5" x14ac:dyDescent="0.25">
      <c r="A999" s="11">
        <v>8.3079999999999998</v>
      </c>
      <c r="B999" s="11">
        <v>-110.9</v>
      </c>
      <c r="C999" s="16">
        <v>85.7</v>
      </c>
      <c r="D999" s="12">
        <v>-143.69999999999999</v>
      </c>
      <c r="E999" s="4">
        <v>-26.5</v>
      </c>
    </row>
    <row r="1000" spans="1:5" x14ac:dyDescent="0.25">
      <c r="A1000" s="11">
        <v>8.3170000000000002</v>
      </c>
      <c r="B1000" s="11">
        <v>-111</v>
      </c>
      <c r="C1000" s="16">
        <v>85.54</v>
      </c>
      <c r="D1000" s="12">
        <v>-145.6</v>
      </c>
      <c r="E1000" s="4">
        <v>-26.25</v>
      </c>
    </row>
    <row r="1001" spans="1:5" x14ac:dyDescent="0.25">
      <c r="A1001" s="11">
        <v>8.3249999999999993</v>
      </c>
      <c r="B1001" s="11">
        <v>-111.3</v>
      </c>
      <c r="C1001" s="16">
        <v>84.73</v>
      </c>
      <c r="D1001" s="12">
        <v>-147.6</v>
      </c>
      <c r="E1001" s="4">
        <v>-26.32</v>
      </c>
    </row>
    <row r="1002" spans="1:5" x14ac:dyDescent="0.25">
      <c r="A1002" s="11">
        <v>8.3330000000000002</v>
      </c>
      <c r="B1002" s="11">
        <v>-112.1</v>
      </c>
      <c r="C1002" s="16">
        <v>83.72</v>
      </c>
      <c r="D1002" s="12">
        <v>-149.6</v>
      </c>
      <c r="E1002" s="4">
        <v>-26.67</v>
      </c>
    </row>
    <row r="1003" spans="1:5" x14ac:dyDescent="0.25">
      <c r="A1003" s="11">
        <v>8.3420000000000005</v>
      </c>
      <c r="B1003" s="11">
        <v>-113</v>
      </c>
      <c r="C1003" s="16">
        <v>82.64</v>
      </c>
      <c r="D1003" s="12">
        <v>-151.6</v>
      </c>
      <c r="E1003" s="4">
        <v>-27.45</v>
      </c>
    </row>
    <row r="1004" spans="1:5" x14ac:dyDescent="0.25">
      <c r="A1004" s="11">
        <v>8.35</v>
      </c>
      <c r="B1004" s="11">
        <v>-114.1</v>
      </c>
      <c r="C1004" s="16">
        <v>81.099999999999994</v>
      </c>
      <c r="D1004" s="12">
        <v>-153.5</v>
      </c>
      <c r="E1004" s="4">
        <v>-28.9</v>
      </c>
    </row>
    <row r="1005" spans="1:5" x14ac:dyDescent="0.25">
      <c r="A1005" s="11">
        <v>8.3580000000000005</v>
      </c>
      <c r="B1005" s="11">
        <v>-115.3</v>
      </c>
      <c r="C1005" s="16">
        <v>79.41</v>
      </c>
      <c r="D1005" s="12">
        <v>-155.1</v>
      </c>
      <c r="E1005" s="4">
        <v>-30.64</v>
      </c>
    </row>
    <row r="1006" spans="1:5" x14ac:dyDescent="0.25">
      <c r="A1006" s="11">
        <v>8.3670000000000009</v>
      </c>
      <c r="B1006" s="11">
        <v>-116.8</v>
      </c>
      <c r="C1006" s="16">
        <v>77.430000000000007</v>
      </c>
      <c r="D1006" s="12">
        <v>-156.6</v>
      </c>
      <c r="E1006" s="4">
        <v>-32.54</v>
      </c>
    </row>
    <row r="1007" spans="1:5" x14ac:dyDescent="0.25">
      <c r="A1007" s="11">
        <v>8.375</v>
      </c>
      <c r="B1007" s="11">
        <v>-118.6</v>
      </c>
      <c r="C1007" s="16">
        <v>74.72</v>
      </c>
      <c r="D1007" s="12">
        <v>-158.1</v>
      </c>
      <c r="E1007" s="4">
        <v>-35.11</v>
      </c>
    </row>
    <row r="1008" spans="1:5" x14ac:dyDescent="0.25">
      <c r="A1008" s="11">
        <v>8.3829999999999991</v>
      </c>
      <c r="B1008" s="11">
        <v>-120.7</v>
      </c>
      <c r="C1008" s="16">
        <v>71.62</v>
      </c>
      <c r="D1008" s="12">
        <v>-159.80000000000001</v>
      </c>
      <c r="E1008" s="4">
        <v>-38.119999999999997</v>
      </c>
    </row>
    <row r="1009" spans="1:5" x14ac:dyDescent="0.25">
      <c r="A1009" s="11">
        <v>8.3919999999999995</v>
      </c>
      <c r="B1009" s="11">
        <v>-122.7</v>
      </c>
      <c r="C1009" s="16">
        <v>68.47</v>
      </c>
      <c r="D1009" s="12">
        <v>-161.5</v>
      </c>
      <c r="E1009" s="4">
        <v>-41.69</v>
      </c>
    </row>
    <row r="1010" spans="1:5" x14ac:dyDescent="0.25">
      <c r="A1010" s="11">
        <v>8.4</v>
      </c>
      <c r="B1010" s="11">
        <v>-124.8</v>
      </c>
      <c r="C1010" s="16">
        <v>64.61</v>
      </c>
      <c r="D1010" s="12">
        <v>-163.19999999999999</v>
      </c>
      <c r="E1010" s="4">
        <v>-45.65</v>
      </c>
    </row>
    <row r="1011" spans="1:5" x14ac:dyDescent="0.25">
      <c r="A1011" s="11">
        <v>8.4079999999999995</v>
      </c>
      <c r="B1011" s="11">
        <v>-127</v>
      </c>
      <c r="C1011" s="16">
        <v>61.04</v>
      </c>
      <c r="D1011" s="12">
        <v>-164.9</v>
      </c>
      <c r="E1011" s="4">
        <v>-49.98</v>
      </c>
    </row>
    <row r="1012" spans="1:5" x14ac:dyDescent="0.25">
      <c r="A1012" s="11">
        <v>8.4169999999999998</v>
      </c>
      <c r="B1012" s="11">
        <v>-128.9</v>
      </c>
      <c r="C1012" s="16">
        <v>56.56</v>
      </c>
      <c r="D1012" s="12">
        <v>-166.5</v>
      </c>
      <c r="E1012" s="4">
        <v>-54.38</v>
      </c>
    </row>
    <row r="1013" spans="1:5" x14ac:dyDescent="0.25">
      <c r="A1013" s="11">
        <v>8.4250000000000007</v>
      </c>
      <c r="B1013" s="11">
        <v>-131.1</v>
      </c>
      <c r="C1013" s="16">
        <v>51.53</v>
      </c>
      <c r="D1013" s="12">
        <v>-167.9</v>
      </c>
      <c r="E1013" s="4">
        <v>-59.27</v>
      </c>
    </row>
    <row r="1014" spans="1:5" x14ac:dyDescent="0.25">
      <c r="A1014" s="11">
        <v>8.4329999999999998</v>
      </c>
      <c r="B1014" s="11">
        <v>-133.19999999999999</v>
      </c>
      <c r="C1014" s="16">
        <v>45.78</v>
      </c>
      <c r="D1014" s="12">
        <v>-169.7</v>
      </c>
      <c r="E1014" s="4">
        <v>-65.11</v>
      </c>
    </row>
    <row r="1015" spans="1:5" x14ac:dyDescent="0.25">
      <c r="A1015" s="11">
        <v>8.4420000000000002</v>
      </c>
      <c r="B1015" s="11">
        <v>-135.19999999999999</v>
      </c>
      <c r="C1015" s="16">
        <v>39.53</v>
      </c>
      <c r="D1015" s="12">
        <v>-171.6</v>
      </c>
      <c r="E1015" s="4">
        <v>-71.599999999999994</v>
      </c>
    </row>
    <row r="1016" spans="1:5" x14ac:dyDescent="0.25">
      <c r="A1016" s="11">
        <v>8.4499999999999993</v>
      </c>
      <c r="B1016" s="11">
        <v>-137</v>
      </c>
      <c r="C1016" s="16">
        <v>33.36</v>
      </c>
      <c r="D1016" s="12">
        <v>-173.6</v>
      </c>
      <c r="E1016" s="4">
        <v>-78.36</v>
      </c>
    </row>
    <row r="1017" spans="1:5" x14ac:dyDescent="0.25">
      <c r="A1017" s="11">
        <v>8.4580000000000002</v>
      </c>
      <c r="B1017" s="11">
        <v>-138.80000000000001</v>
      </c>
      <c r="C1017" s="16">
        <v>26.6</v>
      </c>
      <c r="D1017" s="12">
        <v>-175.7</v>
      </c>
      <c r="E1017" s="4">
        <v>-85.47</v>
      </c>
    </row>
    <row r="1018" spans="1:5" x14ac:dyDescent="0.25">
      <c r="A1018" s="11">
        <v>8.4670000000000005</v>
      </c>
      <c r="B1018" s="11">
        <v>-140.19999999999999</v>
      </c>
      <c r="C1018" s="16">
        <v>19.43</v>
      </c>
      <c r="D1018" s="12">
        <v>-177.6</v>
      </c>
      <c r="E1018" s="4">
        <v>-92.26</v>
      </c>
    </row>
    <row r="1019" spans="1:5" x14ac:dyDescent="0.25">
      <c r="A1019" s="11">
        <v>8.4749999999999996</v>
      </c>
      <c r="B1019" s="11">
        <v>-141.1</v>
      </c>
      <c r="C1019" s="16">
        <v>11.25</v>
      </c>
      <c r="D1019" s="12">
        <v>-179.5</v>
      </c>
      <c r="E1019" s="4">
        <v>-99.39</v>
      </c>
    </row>
    <row r="1020" spans="1:5" x14ac:dyDescent="0.25">
      <c r="A1020" s="11">
        <v>8.4830000000000005</v>
      </c>
      <c r="B1020" s="11">
        <v>-141.80000000000001</v>
      </c>
      <c r="C1020" s="16">
        <v>2.3849999999999998</v>
      </c>
      <c r="D1020" s="12">
        <v>-181.9</v>
      </c>
      <c r="E1020" s="4">
        <v>-107.1</v>
      </c>
    </row>
    <row r="1021" spans="1:5" x14ac:dyDescent="0.25">
      <c r="A1021" s="11">
        <v>8.4920000000000009</v>
      </c>
      <c r="B1021" s="11">
        <v>-141.80000000000001</v>
      </c>
      <c r="C1021" s="16">
        <v>-7.242</v>
      </c>
      <c r="D1021" s="12">
        <v>-184.6</v>
      </c>
      <c r="E1021" s="4">
        <v>-116</v>
      </c>
    </row>
    <row r="1022" spans="1:5" x14ac:dyDescent="0.25">
      <c r="A1022" s="11">
        <v>8.5</v>
      </c>
      <c r="B1022" s="11">
        <v>-141</v>
      </c>
      <c r="C1022" s="16">
        <v>-17.309999999999999</v>
      </c>
      <c r="D1022" s="12">
        <v>-187.6</v>
      </c>
      <c r="E1022" s="4">
        <v>-124.7</v>
      </c>
    </row>
    <row r="1023" spans="1:5" x14ac:dyDescent="0.25">
      <c r="A1023" s="11">
        <v>8.5079999999999991</v>
      </c>
      <c r="B1023" s="11">
        <v>-139.80000000000001</v>
      </c>
      <c r="C1023" s="16">
        <v>-27.64</v>
      </c>
      <c r="D1023" s="12">
        <v>-190.4</v>
      </c>
      <c r="E1023" s="4">
        <v>-133.4</v>
      </c>
    </row>
    <row r="1024" spans="1:5" x14ac:dyDescent="0.25">
      <c r="A1024" s="11">
        <v>8.5169999999999995</v>
      </c>
      <c r="B1024" s="11">
        <v>-137.69999999999999</v>
      </c>
      <c r="C1024" s="16">
        <v>-36.97</v>
      </c>
      <c r="D1024" s="12">
        <v>-192.9</v>
      </c>
      <c r="E1024" s="4">
        <v>-140.4</v>
      </c>
    </row>
    <row r="1025" spans="1:5" x14ac:dyDescent="0.25">
      <c r="A1025" s="11">
        <v>8.5250000000000004</v>
      </c>
      <c r="B1025" s="11">
        <v>-134.19999999999999</v>
      </c>
      <c r="C1025" s="16">
        <v>-49.11</v>
      </c>
      <c r="D1025" s="12">
        <v>-195.5</v>
      </c>
      <c r="E1025" s="4">
        <v>-147.69999999999999</v>
      </c>
    </row>
    <row r="1026" spans="1:5" x14ac:dyDescent="0.25">
      <c r="A1026" s="11">
        <v>8.5329999999999995</v>
      </c>
      <c r="B1026" s="11">
        <v>-129.9</v>
      </c>
      <c r="C1026" s="16">
        <v>-60.19</v>
      </c>
      <c r="D1026" s="12">
        <v>-197.8</v>
      </c>
      <c r="E1026" s="4">
        <v>-154.19999999999999</v>
      </c>
    </row>
    <row r="1027" spans="1:5" x14ac:dyDescent="0.25">
      <c r="A1027" s="11">
        <v>8.5419999999999998</v>
      </c>
      <c r="B1027" s="11">
        <v>-123.1</v>
      </c>
      <c r="C1027" s="16">
        <v>-73.38</v>
      </c>
      <c r="D1027" s="12">
        <v>-199.5</v>
      </c>
      <c r="E1027" s="4">
        <v>-160.19999999999999</v>
      </c>
    </row>
    <row r="1028" spans="1:5" x14ac:dyDescent="0.25">
      <c r="A1028" s="11">
        <v>8.5500000000000007</v>
      </c>
      <c r="B1028" s="11">
        <v>-115.5</v>
      </c>
      <c r="C1028" s="16">
        <v>-85.05</v>
      </c>
      <c r="D1028" s="12">
        <v>-199.7</v>
      </c>
      <c r="E1028" s="4">
        <v>-164.2</v>
      </c>
    </row>
    <row r="1029" spans="1:5" x14ac:dyDescent="0.25">
      <c r="A1029" s="11">
        <v>8.5579999999999998</v>
      </c>
      <c r="B1029" s="11">
        <v>-106.2</v>
      </c>
      <c r="C1029" s="16">
        <v>-97.78</v>
      </c>
      <c r="D1029" s="12">
        <v>-197.7</v>
      </c>
      <c r="E1029" s="4">
        <v>-166.4</v>
      </c>
    </row>
    <row r="1030" spans="1:5" x14ac:dyDescent="0.25">
      <c r="A1030" s="11">
        <v>8.5670000000000002</v>
      </c>
      <c r="B1030" s="11">
        <v>-96.13</v>
      </c>
      <c r="C1030" s="16">
        <v>-107.6</v>
      </c>
      <c r="D1030" s="12">
        <v>-193.7</v>
      </c>
      <c r="E1030" s="4">
        <v>-167.3</v>
      </c>
    </row>
    <row r="1031" spans="1:5" x14ac:dyDescent="0.25">
      <c r="A1031" s="11">
        <v>8.5749999999999993</v>
      </c>
      <c r="B1031" s="11">
        <v>-85.93</v>
      </c>
      <c r="C1031" s="16">
        <v>-115.6</v>
      </c>
      <c r="D1031" s="12">
        <v>-187.4</v>
      </c>
      <c r="E1031" s="4">
        <v>-167.5</v>
      </c>
    </row>
    <row r="1032" spans="1:5" x14ac:dyDescent="0.25">
      <c r="A1032" s="11">
        <v>8.5830000000000002</v>
      </c>
      <c r="B1032" s="11">
        <v>-73.930000000000007</v>
      </c>
      <c r="C1032" s="16">
        <v>-123.5</v>
      </c>
      <c r="D1032" s="12">
        <v>-178.9</v>
      </c>
      <c r="E1032" s="4">
        <v>-167.7</v>
      </c>
    </row>
    <row r="1033" spans="1:5" x14ac:dyDescent="0.25">
      <c r="A1033" s="11">
        <v>8.5920000000000005</v>
      </c>
      <c r="B1033" s="11">
        <v>-59.71</v>
      </c>
      <c r="C1033" s="16">
        <v>-131.1</v>
      </c>
      <c r="D1033" s="12">
        <v>-167.6</v>
      </c>
      <c r="E1033" s="4">
        <v>-168</v>
      </c>
    </row>
    <row r="1034" spans="1:5" x14ac:dyDescent="0.25">
      <c r="A1034" s="11">
        <v>8.6</v>
      </c>
      <c r="B1034" s="11">
        <v>-47.72</v>
      </c>
      <c r="C1034" s="16">
        <v>-135.4</v>
      </c>
      <c r="D1034" s="12">
        <v>-155.19999999999999</v>
      </c>
      <c r="E1034" s="4">
        <v>-169.2</v>
      </c>
    </row>
    <row r="1035" spans="1:5" x14ac:dyDescent="0.25">
      <c r="A1035" s="11">
        <v>8.6080000000000005</v>
      </c>
      <c r="B1035" s="11">
        <v>-34.11</v>
      </c>
      <c r="C1035" s="16">
        <v>-139.6</v>
      </c>
      <c r="D1035" s="12">
        <v>-141.9</v>
      </c>
      <c r="E1035" s="4">
        <v>-171.1</v>
      </c>
    </row>
    <row r="1036" spans="1:5" x14ac:dyDescent="0.25">
      <c r="A1036" s="11">
        <v>8.6170000000000009</v>
      </c>
      <c r="B1036" s="11">
        <v>-20.02</v>
      </c>
      <c r="C1036" s="16">
        <v>-142.5</v>
      </c>
      <c r="D1036" s="12">
        <v>-129</v>
      </c>
      <c r="E1036" s="4">
        <v>-173.4</v>
      </c>
    </row>
    <row r="1037" spans="1:5" x14ac:dyDescent="0.25">
      <c r="A1037" s="11">
        <v>8.625</v>
      </c>
      <c r="B1037" s="11">
        <v>-6.8479999999999999</v>
      </c>
      <c r="C1037" s="16">
        <v>-143.4</v>
      </c>
      <c r="D1037" s="12">
        <v>-115.8</v>
      </c>
      <c r="E1037" s="4">
        <v>-176.4</v>
      </c>
    </row>
    <row r="1038" spans="1:5" x14ac:dyDescent="0.25">
      <c r="A1038" s="11">
        <v>8.6329999999999991</v>
      </c>
      <c r="B1038" s="11">
        <v>6.1929999999999996</v>
      </c>
      <c r="C1038" s="16">
        <v>-143.4</v>
      </c>
      <c r="D1038" s="12">
        <v>-101.6</v>
      </c>
      <c r="E1038" s="4">
        <v>-180.5</v>
      </c>
    </row>
    <row r="1039" spans="1:5" x14ac:dyDescent="0.25">
      <c r="A1039" s="11">
        <v>8.6419999999999995</v>
      </c>
      <c r="B1039" s="11">
        <v>19.420000000000002</v>
      </c>
      <c r="C1039" s="16">
        <v>-142</v>
      </c>
      <c r="D1039" s="12">
        <v>-85.64</v>
      </c>
      <c r="E1039" s="4">
        <v>-185.4</v>
      </c>
    </row>
    <row r="1040" spans="1:5" x14ac:dyDescent="0.25">
      <c r="A1040" s="11">
        <v>8.65</v>
      </c>
      <c r="B1040" s="11">
        <v>32.380000000000003</v>
      </c>
      <c r="C1040" s="16">
        <v>-139.6</v>
      </c>
      <c r="D1040" s="12">
        <v>-68.650000000000006</v>
      </c>
      <c r="E1040" s="4">
        <v>-191.4</v>
      </c>
    </row>
    <row r="1041" spans="1:5" x14ac:dyDescent="0.25">
      <c r="A1041" s="11">
        <v>8.6579999999999995</v>
      </c>
      <c r="B1041" s="11">
        <v>44.5</v>
      </c>
      <c r="C1041" s="16">
        <v>-135.9</v>
      </c>
      <c r="D1041" s="12">
        <v>-51.25</v>
      </c>
      <c r="E1041" s="4">
        <v>-197.3</v>
      </c>
    </row>
    <row r="1042" spans="1:5" x14ac:dyDescent="0.25">
      <c r="A1042" s="11">
        <v>8.6669999999999998</v>
      </c>
      <c r="B1042" s="11">
        <v>55.16</v>
      </c>
      <c r="C1042" s="16">
        <v>-131.69999999999999</v>
      </c>
      <c r="D1042" s="12">
        <v>-33.29</v>
      </c>
      <c r="E1042" s="4">
        <v>-203.2</v>
      </c>
    </row>
    <row r="1043" spans="1:5" x14ac:dyDescent="0.25">
      <c r="A1043" s="11">
        <v>8.6750000000000007</v>
      </c>
      <c r="B1043" s="11">
        <v>64.66</v>
      </c>
      <c r="C1043" s="16">
        <v>-127.1</v>
      </c>
      <c r="D1043" s="12">
        <v>-13.99</v>
      </c>
      <c r="E1043" s="4">
        <v>-209.6</v>
      </c>
    </row>
    <row r="1044" spans="1:5" x14ac:dyDescent="0.25">
      <c r="A1044" s="11">
        <v>8.6829999999999998</v>
      </c>
      <c r="B1044" s="11">
        <v>74.180000000000007</v>
      </c>
      <c r="C1044" s="16">
        <v>-121.7</v>
      </c>
      <c r="D1044" s="12">
        <v>7.1959999999999997</v>
      </c>
      <c r="E1044" s="4">
        <v>-215.5</v>
      </c>
    </row>
    <row r="1045" spans="1:5" x14ac:dyDescent="0.25">
      <c r="A1045" s="11">
        <v>8.6920000000000002</v>
      </c>
      <c r="B1045" s="11">
        <v>82.12</v>
      </c>
      <c r="C1045" s="16">
        <v>-116.1</v>
      </c>
      <c r="D1045" s="12">
        <v>31.23</v>
      </c>
      <c r="E1045" s="4">
        <v>-220.1</v>
      </c>
    </row>
    <row r="1046" spans="1:5" x14ac:dyDescent="0.25">
      <c r="A1046" s="11">
        <v>8.6999999999999993</v>
      </c>
      <c r="B1046" s="11">
        <v>89.09</v>
      </c>
      <c r="C1046" s="16">
        <v>-110.8</v>
      </c>
      <c r="D1046" s="12">
        <v>56.96</v>
      </c>
      <c r="E1046" s="4">
        <v>-222.4</v>
      </c>
    </row>
    <row r="1047" spans="1:5" x14ac:dyDescent="0.25">
      <c r="A1047" s="11">
        <v>8.7080000000000002</v>
      </c>
      <c r="B1047" s="11">
        <v>94.19</v>
      </c>
      <c r="C1047" s="16">
        <v>-106.3</v>
      </c>
      <c r="D1047" s="12">
        <v>84.16</v>
      </c>
      <c r="E1047" s="4">
        <v>-222.5</v>
      </c>
    </row>
    <row r="1048" spans="1:5" x14ac:dyDescent="0.25">
      <c r="A1048" s="11">
        <v>8.7170000000000005</v>
      </c>
      <c r="B1048" s="11">
        <v>98.16</v>
      </c>
      <c r="C1048" s="16">
        <v>-102.6</v>
      </c>
      <c r="D1048" s="12">
        <v>108.6</v>
      </c>
      <c r="E1048" s="4">
        <v>-220.7</v>
      </c>
    </row>
    <row r="1049" spans="1:5" x14ac:dyDescent="0.25">
      <c r="A1049" s="11">
        <v>8.7249999999999996</v>
      </c>
      <c r="B1049" s="11">
        <v>100.8</v>
      </c>
      <c r="C1049" s="16">
        <v>-99.57</v>
      </c>
      <c r="D1049" s="12">
        <v>135.1</v>
      </c>
      <c r="E1049" s="4">
        <v>-213.5</v>
      </c>
    </row>
    <row r="1050" spans="1:5" x14ac:dyDescent="0.25">
      <c r="A1050" s="11">
        <v>8.7330000000000005</v>
      </c>
      <c r="B1050" s="11">
        <v>102.9</v>
      </c>
      <c r="C1050" s="16">
        <v>-97.53</v>
      </c>
      <c r="D1050" s="12">
        <v>163.4</v>
      </c>
      <c r="E1050" s="4">
        <v>-200.6</v>
      </c>
    </row>
    <row r="1051" spans="1:5" x14ac:dyDescent="0.25">
      <c r="A1051" s="11">
        <v>8.7420000000000009</v>
      </c>
      <c r="B1051" s="11">
        <v>104</v>
      </c>
      <c r="C1051" s="16">
        <v>-96.42</v>
      </c>
      <c r="D1051" s="12">
        <v>187.5</v>
      </c>
      <c r="E1051" s="4">
        <v>-184.4</v>
      </c>
    </row>
    <row r="1052" spans="1:5" x14ac:dyDescent="0.25">
      <c r="A1052" s="11">
        <v>8.75</v>
      </c>
      <c r="B1052" s="11">
        <v>104.7</v>
      </c>
      <c r="C1052" s="16">
        <v>-95.49</v>
      </c>
      <c r="D1052" s="12">
        <v>204.9</v>
      </c>
      <c r="E1052" s="4">
        <v>-159.69999999999999</v>
      </c>
    </row>
    <row r="1053" spans="1:5" x14ac:dyDescent="0.25">
      <c r="A1053" s="11">
        <v>8.7579999999999991</v>
      </c>
      <c r="B1053" s="11">
        <v>105.2</v>
      </c>
      <c r="C1053" s="16">
        <v>-94.86</v>
      </c>
      <c r="D1053" s="12">
        <v>218</v>
      </c>
      <c r="E1053" s="4">
        <v>-132.6</v>
      </c>
    </row>
    <row r="1054" spans="1:5" x14ac:dyDescent="0.25">
      <c r="A1054" s="11">
        <v>8.7669999999999995</v>
      </c>
      <c r="B1054" s="11">
        <v>106</v>
      </c>
      <c r="C1054" s="16">
        <v>-93.79</v>
      </c>
      <c r="D1054" s="12">
        <v>225.1</v>
      </c>
      <c r="E1054" s="4">
        <v>-107</v>
      </c>
    </row>
    <row r="1055" spans="1:5" x14ac:dyDescent="0.25">
      <c r="A1055" s="11">
        <v>8.7750000000000004</v>
      </c>
      <c r="B1055" s="11">
        <v>107.2</v>
      </c>
      <c r="C1055" s="16">
        <v>-92.29</v>
      </c>
      <c r="D1055" s="12">
        <v>226.6</v>
      </c>
      <c r="E1055" s="4">
        <v>-83.37</v>
      </c>
    </row>
    <row r="1056" spans="1:5" x14ac:dyDescent="0.25">
      <c r="A1056" s="11">
        <v>8.7829999999999995</v>
      </c>
      <c r="B1056" s="11">
        <v>108.9</v>
      </c>
      <c r="C1056" s="16">
        <v>-90.24</v>
      </c>
      <c r="D1056" s="12">
        <v>223.2</v>
      </c>
      <c r="E1056" s="4">
        <v>-54.46</v>
      </c>
    </row>
    <row r="1057" spans="1:5" x14ac:dyDescent="0.25">
      <c r="A1057" s="11">
        <v>8.7919999999999998</v>
      </c>
      <c r="B1057" s="11">
        <v>111.1</v>
      </c>
      <c r="C1057" s="16">
        <v>-87.42</v>
      </c>
      <c r="D1057" s="12">
        <v>217.2</v>
      </c>
      <c r="E1057" s="4">
        <v>-31.27</v>
      </c>
    </row>
    <row r="1058" spans="1:5" x14ac:dyDescent="0.25">
      <c r="A1058" s="11">
        <v>8.8000000000000007</v>
      </c>
      <c r="B1058" s="11">
        <v>113.7</v>
      </c>
      <c r="C1058" s="16">
        <v>-83.83</v>
      </c>
      <c r="D1058" s="12">
        <v>206</v>
      </c>
      <c r="E1058" s="4">
        <v>-12.09</v>
      </c>
    </row>
    <row r="1059" spans="1:5" x14ac:dyDescent="0.25">
      <c r="A1059" s="11">
        <v>8.8079999999999998</v>
      </c>
      <c r="B1059" s="11">
        <v>116.7</v>
      </c>
      <c r="C1059" s="16">
        <v>-79.540000000000006</v>
      </c>
      <c r="D1059" s="12">
        <v>194.2</v>
      </c>
      <c r="E1059" s="4">
        <v>6.9909999999999997</v>
      </c>
    </row>
    <row r="1060" spans="1:5" x14ac:dyDescent="0.25">
      <c r="A1060" s="11">
        <v>8.8170000000000002</v>
      </c>
      <c r="B1060" s="11">
        <v>119.2</v>
      </c>
      <c r="C1060" s="16">
        <v>-75.44</v>
      </c>
      <c r="D1060" s="12">
        <v>184.1</v>
      </c>
      <c r="E1060" s="4">
        <v>19.899999999999999</v>
      </c>
    </row>
    <row r="1061" spans="1:5" x14ac:dyDescent="0.25">
      <c r="A1061" s="11">
        <v>8.8249999999999993</v>
      </c>
      <c r="B1061" s="11">
        <v>122</v>
      </c>
      <c r="C1061" s="16">
        <v>-70.900000000000006</v>
      </c>
      <c r="D1061" s="12">
        <v>171.8</v>
      </c>
      <c r="E1061" s="4">
        <v>32.81</v>
      </c>
    </row>
    <row r="1062" spans="1:5" x14ac:dyDescent="0.25">
      <c r="A1062" s="11">
        <v>8.8330000000000002</v>
      </c>
      <c r="B1062" s="11">
        <v>125</v>
      </c>
      <c r="C1062" s="16">
        <v>-65.290000000000006</v>
      </c>
      <c r="D1062" s="12">
        <v>157.5</v>
      </c>
      <c r="E1062" s="4">
        <v>44.73</v>
      </c>
    </row>
    <row r="1063" spans="1:5" x14ac:dyDescent="0.25">
      <c r="A1063" s="11">
        <v>8.8420000000000005</v>
      </c>
      <c r="B1063" s="11">
        <v>127.5</v>
      </c>
      <c r="C1063" s="16">
        <v>-59.47</v>
      </c>
      <c r="D1063" s="12">
        <v>142.19999999999999</v>
      </c>
      <c r="E1063" s="4">
        <v>54.74</v>
      </c>
    </row>
    <row r="1064" spans="1:5" x14ac:dyDescent="0.25">
      <c r="A1064" s="11">
        <v>8.85</v>
      </c>
      <c r="B1064" s="11">
        <v>130.19999999999999</v>
      </c>
      <c r="C1064" s="16">
        <v>-52.85</v>
      </c>
      <c r="D1064" s="12">
        <v>127.7</v>
      </c>
      <c r="E1064" s="4">
        <v>61.51</v>
      </c>
    </row>
    <row r="1065" spans="1:5" x14ac:dyDescent="0.25">
      <c r="A1065" s="11">
        <v>8.8580000000000005</v>
      </c>
      <c r="B1065" s="11">
        <v>132.30000000000001</v>
      </c>
      <c r="C1065" s="16">
        <v>-47.16</v>
      </c>
      <c r="D1065" s="12">
        <v>113.8</v>
      </c>
      <c r="E1065" s="4">
        <v>66.13</v>
      </c>
    </row>
    <row r="1066" spans="1:5" x14ac:dyDescent="0.25">
      <c r="A1066" s="11">
        <v>8.8670000000000009</v>
      </c>
      <c r="B1066" s="11">
        <v>134.19999999999999</v>
      </c>
      <c r="C1066" s="16">
        <v>-40.630000000000003</v>
      </c>
      <c r="D1066" s="12">
        <v>99.48</v>
      </c>
      <c r="E1066" s="4">
        <v>68.67</v>
      </c>
    </row>
    <row r="1067" spans="1:5" x14ac:dyDescent="0.25">
      <c r="A1067" s="11">
        <v>8.875</v>
      </c>
      <c r="B1067" s="11">
        <v>135.9</v>
      </c>
      <c r="C1067" s="16">
        <v>-33.79</v>
      </c>
      <c r="D1067" s="12">
        <v>86.36</v>
      </c>
      <c r="E1067" s="4">
        <v>69.05</v>
      </c>
    </row>
    <row r="1068" spans="1:5" x14ac:dyDescent="0.25">
      <c r="A1068" s="11">
        <v>8.8829999999999991</v>
      </c>
      <c r="B1068" s="11">
        <v>137</v>
      </c>
      <c r="C1068" s="16">
        <v>-27.04</v>
      </c>
      <c r="D1068" s="12">
        <v>72.67</v>
      </c>
      <c r="E1068" s="4">
        <v>67.5</v>
      </c>
    </row>
    <row r="1069" spans="1:5" x14ac:dyDescent="0.25">
      <c r="A1069" s="11">
        <v>8.8919999999999995</v>
      </c>
      <c r="B1069" s="11">
        <v>138.30000000000001</v>
      </c>
      <c r="C1069" s="16">
        <v>-19.61</v>
      </c>
      <c r="D1069" s="12">
        <v>60.34</v>
      </c>
      <c r="E1069" s="4">
        <v>63.85</v>
      </c>
    </row>
    <row r="1070" spans="1:5" x14ac:dyDescent="0.25">
      <c r="A1070" s="11">
        <v>8.9</v>
      </c>
      <c r="B1070" s="11">
        <v>138.9</v>
      </c>
      <c r="C1070" s="16">
        <v>-12.72</v>
      </c>
      <c r="D1070" s="12">
        <v>50.08</v>
      </c>
      <c r="E1070" s="4">
        <v>59.02</v>
      </c>
    </row>
    <row r="1071" spans="1:5" x14ac:dyDescent="0.25">
      <c r="A1071" s="11">
        <v>8.9079999999999995</v>
      </c>
      <c r="B1071" s="11">
        <v>139.1</v>
      </c>
      <c r="C1071" s="16">
        <v>-5.9269999999999996</v>
      </c>
      <c r="D1071" s="12">
        <v>41.23</v>
      </c>
      <c r="E1071" s="4">
        <v>52.72</v>
      </c>
    </row>
    <row r="1072" spans="1:5" x14ac:dyDescent="0.25">
      <c r="A1072" s="11">
        <v>8.9169999999999998</v>
      </c>
      <c r="B1072" s="11">
        <v>139.30000000000001</v>
      </c>
      <c r="C1072" s="16">
        <v>0.23899999999999999</v>
      </c>
      <c r="D1072" s="12">
        <v>33.47</v>
      </c>
      <c r="E1072" s="4">
        <v>45.41</v>
      </c>
    </row>
    <row r="1073" spans="1:5" x14ac:dyDescent="0.25">
      <c r="A1073" s="11">
        <v>8.9250000000000007</v>
      </c>
      <c r="B1073" s="11">
        <v>138.9</v>
      </c>
      <c r="C1073" s="16">
        <v>6.7089999999999996</v>
      </c>
      <c r="D1073" s="12">
        <v>26.99</v>
      </c>
      <c r="E1073" s="4">
        <v>35.61</v>
      </c>
    </row>
    <row r="1074" spans="1:5" x14ac:dyDescent="0.25">
      <c r="A1074" s="11">
        <v>8.9329999999999998</v>
      </c>
      <c r="B1074" s="11">
        <v>138.5</v>
      </c>
      <c r="C1074" s="16">
        <v>13.17</v>
      </c>
      <c r="D1074" s="12">
        <v>23.06</v>
      </c>
      <c r="E1074" s="4">
        <v>24.39</v>
      </c>
    </row>
    <row r="1075" spans="1:5" x14ac:dyDescent="0.25">
      <c r="A1075" s="11">
        <v>8.9420000000000002</v>
      </c>
      <c r="B1075" s="11">
        <v>137.6</v>
      </c>
      <c r="C1075" s="16">
        <v>19.34</v>
      </c>
      <c r="D1075" s="12">
        <v>21.94</v>
      </c>
      <c r="E1075" s="4">
        <v>13.73</v>
      </c>
    </row>
    <row r="1076" spans="1:5" x14ac:dyDescent="0.25">
      <c r="A1076" s="11">
        <v>8.9499999999999993</v>
      </c>
      <c r="B1076" s="11">
        <v>136.80000000000001</v>
      </c>
      <c r="C1076" s="16">
        <v>25.4</v>
      </c>
      <c r="D1076" s="12">
        <v>24.75</v>
      </c>
      <c r="E1076" s="4">
        <v>0.79400000000000004</v>
      </c>
    </row>
    <row r="1077" spans="1:5" x14ac:dyDescent="0.25">
      <c r="A1077" s="11">
        <v>8.9580000000000002</v>
      </c>
      <c r="B1077" s="11">
        <v>135.80000000000001</v>
      </c>
      <c r="C1077" s="16">
        <v>30.1</v>
      </c>
      <c r="D1077" s="12">
        <v>26.99</v>
      </c>
      <c r="E1077" s="4">
        <v>-13.21</v>
      </c>
    </row>
    <row r="1078" spans="1:5" x14ac:dyDescent="0.25">
      <c r="A1078" s="11">
        <v>8.9670000000000005</v>
      </c>
      <c r="B1078" s="11">
        <v>134.69999999999999</v>
      </c>
      <c r="C1078" s="16">
        <v>34.29</v>
      </c>
      <c r="D1078" s="12">
        <v>32.6</v>
      </c>
      <c r="E1078" s="4">
        <v>-21.07</v>
      </c>
    </row>
    <row r="1079" spans="1:5" x14ac:dyDescent="0.25">
      <c r="A1079" s="11">
        <v>8.9749999999999996</v>
      </c>
      <c r="B1079" s="11">
        <v>133.6</v>
      </c>
      <c r="C1079" s="16">
        <v>38.24</v>
      </c>
      <c r="D1079" s="12">
        <v>38.5</v>
      </c>
      <c r="E1079" s="4">
        <v>-29.5</v>
      </c>
    </row>
    <row r="1080" spans="1:5" x14ac:dyDescent="0.25">
      <c r="A1080" s="11">
        <v>8.9830000000000005</v>
      </c>
      <c r="B1080" s="11">
        <v>132.69999999999999</v>
      </c>
      <c r="C1080" s="16">
        <v>41.45</v>
      </c>
      <c r="D1080" s="12">
        <v>48.78</v>
      </c>
      <c r="E1080" s="4">
        <v>-39.83</v>
      </c>
    </row>
    <row r="1081" spans="1:5" x14ac:dyDescent="0.25">
      <c r="A1081" s="11">
        <v>8.9920000000000009</v>
      </c>
      <c r="B1081" s="11">
        <v>132</v>
      </c>
      <c r="C1081" s="16">
        <v>43.8</v>
      </c>
      <c r="D1081" s="12">
        <v>60.38</v>
      </c>
      <c r="E1081" s="4">
        <v>-49.1</v>
      </c>
    </row>
    <row r="1082" spans="1:5" x14ac:dyDescent="0.25">
      <c r="A1082" s="11">
        <v>9</v>
      </c>
      <c r="B1082" s="11">
        <v>131.6</v>
      </c>
      <c r="C1082" s="16">
        <v>45.32</v>
      </c>
      <c r="D1082" s="12">
        <v>73.12</v>
      </c>
      <c r="E1082" s="4">
        <v>-57.09</v>
      </c>
    </row>
    <row r="1083" spans="1:5" x14ac:dyDescent="0.25">
      <c r="A1083" s="11">
        <v>9.0079999999999991</v>
      </c>
      <c r="B1083" s="11">
        <v>131.19999999999999</v>
      </c>
      <c r="C1083" s="16">
        <v>45.74</v>
      </c>
      <c r="D1083" s="12">
        <v>86.11</v>
      </c>
      <c r="E1083" s="4">
        <v>-63.45</v>
      </c>
    </row>
    <row r="1084" spans="1:5" x14ac:dyDescent="0.25">
      <c r="A1084" s="11">
        <v>9.0169999999999995</v>
      </c>
      <c r="B1084" s="11">
        <v>131.19999999999999</v>
      </c>
      <c r="C1084" s="16">
        <v>45.58</v>
      </c>
      <c r="D1084" s="12">
        <v>99.24</v>
      </c>
      <c r="E1084" s="4">
        <v>-68.25</v>
      </c>
    </row>
    <row r="1085" spans="1:5" x14ac:dyDescent="0.25">
      <c r="A1085" s="11">
        <v>9.0250000000000004</v>
      </c>
      <c r="B1085" s="11">
        <v>131.1</v>
      </c>
      <c r="C1085" s="16">
        <v>44.69</v>
      </c>
      <c r="D1085" s="12">
        <v>109.4</v>
      </c>
      <c r="E1085" s="4">
        <v>-71.23</v>
      </c>
    </row>
    <row r="1086" spans="1:5" x14ac:dyDescent="0.25">
      <c r="A1086" s="11">
        <v>9.0329999999999995</v>
      </c>
      <c r="B1086" s="11">
        <v>131.80000000000001</v>
      </c>
      <c r="C1086" s="16">
        <v>43.31</v>
      </c>
      <c r="D1086" s="12">
        <v>123.3</v>
      </c>
      <c r="E1086" s="4">
        <v>-75.22</v>
      </c>
    </row>
    <row r="1087" spans="1:5" x14ac:dyDescent="0.25">
      <c r="A1087" s="11">
        <v>9.0419999999999998</v>
      </c>
      <c r="B1087" s="11">
        <v>132.9</v>
      </c>
      <c r="C1087" s="16">
        <v>40.69</v>
      </c>
      <c r="D1087" s="12">
        <v>137.1</v>
      </c>
      <c r="E1087" s="4">
        <v>-78.150000000000006</v>
      </c>
    </row>
    <row r="1088" spans="1:5" x14ac:dyDescent="0.25">
      <c r="A1088" s="11">
        <v>9.0500000000000007</v>
      </c>
      <c r="B1088" s="11">
        <v>133.9</v>
      </c>
      <c r="C1088" s="16">
        <v>37.520000000000003</v>
      </c>
      <c r="D1088" s="12">
        <v>151.4</v>
      </c>
      <c r="E1088" s="4">
        <v>-80.91</v>
      </c>
    </row>
    <row r="1089" spans="1:5" x14ac:dyDescent="0.25">
      <c r="A1089" s="11">
        <v>9.0579999999999998</v>
      </c>
      <c r="B1089" s="11">
        <v>135</v>
      </c>
      <c r="C1089" s="16">
        <v>33.659999999999997</v>
      </c>
      <c r="D1089" s="12">
        <v>164.4</v>
      </c>
      <c r="E1089" s="4">
        <v>-82.94</v>
      </c>
    </row>
    <row r="1090" spans="1:5" x14ac:dyDescent="0.25">
      <c r="A1090" s="11">
        <v>9.0670000000000002</v>
      </c>
      <c r="B1090" s="11">
        <v>136</v>
      </c>
      <c r="C1090" s="16">
        <v>29.36</v>
      </c>
      <c r="D1090" s="12">
        <v>175.8</v>
      </c>
      <c r="E1090" s="4">
        <v>-84.15</v>
      </c>
    </row>
    <row r="1091" spans="1:5" x14ac:dyDescent="0.25">
      <c r="A1091" s="11">
        <v>9.0749999999999993</v>
      </c>
      <c r="B1091" s="11">
        <v>137.1</v>
      </c>
      <c r="C1091" s="16">
        <v>23.86</v>
      </c>
      <c r="D1091" s="12">
        <v>186.9</v>
      </c>
      <c r="E1091" s="4">
        <v>-85.11</v>
      </c>
    </row>
    <row r="1092" spans="1:5" x14ac:dyDescent="0.25">
      <c r="A1092" s="11">
        <v>9.0830000000000002</v>
      </c>
      <c r="B1092" s="11">
        <v>138</v>
      </c>
      <c r="C1092" s="16">
        <v>17.45</v>
      </c>
      <c r="D1092" s="12">
        <v>199</v>
      </c>
      <c r="E1092" s="4">
        <v>-85.77</v>
      </c>
    </row>
    <row r="1093" spans="1:5" x14ac:dyDescent="0.25">
      <c r="A1093" s="11">
        <v>9.0920000000000005</v>
      </c>
      <c r="B1093" s="11">
        <v>139</v>
      </c>
      <c r="C1093" s="16">
        <v>10.08</v>
      </c>
      <c r="D1093" s="12">
        <v>210.9</v>
      </c>
      <c r="E1093" s="4">
        <v>-85.9</v>
      </c>
    </row>
    <row r="1094" spans="1:5" x14ac:dyDescent="0.25">
      <c r="A1094" s="11">
        <v>9.1</v>
      </c>
      <c r="B1094" s="11">
        <v>139.5</v>
      </c>
      <c r="C1094" s="16">
        <v>1.7949999999999999</v>
      </c>
      <c r="D1094" s="12">
        <v>223.2</v>
      </c>
      <c r="E1094" s="4">
        <v>-84.93</v>
      </c>
    </row>
    <row r="1095" spans="1:5" x14ac:dyDescent="0.25">
      <c r="A1095" s="11">
        <v>9.1080000000000005</v>
      </c>
      <c r="B1095" s="11">
        <v>139.4</v>
      </c>
      <c r="C1095" s="16">
        <v>-7.0830000000000002</v>
      </c>
      <c r="D1095" s="12">
        <v>233.1</v>
      </c>
      <c r="E1095" s="4">
        <v>-82.85</v>
      </c>
    </row>
    <row r="1096" spans="1:5" x14ac:dyDescent="0.25">
      <c r="A1096" s="11">
        <v>9.1170000000000009</v>
      </c>
      <c r="B1096" s="11">
        <v>138.69999999999999</v>
      </c>
      <c r="C1096" s="16">
        <v>-17.12</v>
      </c>
      <c r="D1096" s="12">
        <v>240.9</v>
      </c>
      <c r="E1096" s="4">
        <v>-79.81</v>
      </c>
    </row>
    <row r="1097" spans="1:5" x14ac:dyDescent="0.25">
      <c r="A1097" s="11">
        <v>9.125</v>
      </c>
      <c r="B1097" s="11">
        <v>137.1</v>
      </c>
      <c r="C1097" s="16">
        <v>-27.79</v>
      </c>
      <c r="D1097" s="12">
        <v>246.8</v>
      </c>
      <c r="E1097" s="4">
        <v>-75.34</v>
      </c>
    </row>
    <row r="1098" spans="1:5" x14ac:dyDescent="0.25">
      <c r="A1098" s="11">
        <v>9.1329999999999991</v>
      </c>
      <c r="B1098" s="11">
        <v>134.30000000000001</v>
      </c>
      <c r="C1098" s="16">
        <v>-39.49</v>
      </c>
      <c r="D1098" s="12">
        <v>249.6</v>
      </c>
      <c r="E1098" s="4">
        <v>-69.73</v>
      </c>
    </row>
    <row r="1099" spans="1:5" x14ac:dyDescent="0.25">
      <c r="A1099" s="11">
        <v>9.1419999999999995</v>
      </c>
      <c r="B1099" s="11">
        <v>130.1</v>
      </c>
      <c r="C1099" s="16">
        <v>-52.57</v>
      </c>
      <c r="D1099" s="12">
        <v>248.8</v>
      </c>
      <c r="E1099" s="4">
        <v>-62.99</v>
      </c>
    </row>
    <row r="1100" spans="1:5" x14ac:dyDescent="0.25">
      <c r="A1100" s="11">
        <v>9.15</v>
      </c>
      <c r="B1100" s="11">
        <v>125.1</v>
      </c>
      <c r="C1100" s="16">
        <v>-64.010000000000005</v>
      </c>
      <c r="D1100" s="12">
        <v>244.2</v>
      </c>
      <c r="E1100" s="4">
        <v>-56.93</v>
      </c>
    </row>
    <row r="1101" spans="1:5" x14ac:dyDescent="0.25">
      <c r="A1101" s="11">
        <v>9.1579999999999995</v>
      </c>
      <c r="B1101" s="11">
        <v>119.2</v>
      </c>
      <c r="C1101" s="16">
        <v>-75.36</v>
      </c>
      <c r="D1101" s="12">
        <v>236.1</v>
      </c>
      <c r="E1101" s="4">
        <v>-51.79</v>
      </c>
    </row>
    <row r="1102" spans="1:5" x14ac:dyDescent="0.25">
      <c r="A1102" s="11">
        <v>9.1669999999999998</v>
      </c>
      <c r="B1102" s="11">
        <v>113.1</v>
      </c>
      <c r="C1102" s="16">
        <v>-84.4</v>
      </c>
      <c r="D1102" s="12">
        <v>227.6</v>
      </c>
      <c r="E1102" s="4">
        <v>-48.72</v>
      </c>
    </row>
    <row r="1103" spans="1:5" x14ac:dyDescent="0.25">
      <c r="A1103" s="11">
        <v>9.1750000000000007</v>
      </c>
      <c r="B1103" s="11">
        <v>106.8</v>
      </c>
      <c r="C1103" s="16">
        <v>-92.28</v>
      </c>
      <c r="D1103" s="12">
        <v>216.8</v>
      </c>
      <c r="E1103" s="4">
        <v>-46.12</v>
      </c>
    </row>
    <row r="1104" spans="1:5" x14ac:dyDescent="0.25">
      <c r="A1104" s="11">
        <v>9.1829999999999998</v>
      </c>
      <c r="B1104" s="11">
        <v>99.16</v>
      </c>
      <c r="C1104" s="16">
        <v>-100.8</v>
      </c>
      <c r="D1104" s="12">
        <v>203.7</v>
      </c>
      <c r="E1104" s="4">
        <v>-44.45</v>
      </c>
    </row>
    <row r="1105" spans="1:5" x14ac:dyDescent="0.25">
      <c r="A1105" s="11">
        <v>9.1920000000000002</v>
      </c>
      <c r="B1105" s="11">
        <v>90.51</v>
      </c>
      <c r="C1105" s="16">
        <v>-108.9</v>
      </c>
      <c r="D1105" s="12">
        <v>189.8</v>
      </c>
      <c r="E1105" s="4">
        <v>-44.2</v>
      </c>
    </row>
    <row r="1106" spans="1:5" x14ac:dyDescent="0.25">
      <c r="A1106" s="11">
        <v>9.1999999999999993</v>
      </c>
      <c r="B1106" s="11">
        <v>80.290000000000006</v>
      </c>
      <c r="C1106" s="16">
        <v>-116.5</v>
      </c>
      <c r="D1106" s="12">
        <v>175.9</v>
      </c>
      <c r="E1106" s="4">
        <v>-45.43</v>
      </c>
    </row>
    <row r="1107" spans="1:5" x14ac:dyDescent="0.25">
      <c r="A1107" s="11">
        <v>9.2080000000000002</v>
      </c>
      <c r="B1107" s="11">
        <v>70.62</v>
      </c>
      <c r="C1107" s="16">
        <v>-122.4</v>
      </c>
      <c r="D1107" s="12">
        <v>162.6</v>
      </c>
      <c r="E1107" s="4">
        <v>-47.2</v>
      </c>
    </row>
    <row r="1108" spans="1:5" x14ac:dyDescent="0.25">
      <c r="A1108" s="11">
        <v>9.2170000000000005</v>
      </c>
      <c r="B1108" s="11">
        <v>60.12</v>
      </c>
      <c r="C1108" s="16">
        <v>-128.4</v>
      </c>
      <c r="D1108" s="12">
        <v>151.4</v>
      </c>
      <c r="E1108" s="4">
        <v>-49.34</v>
      </c>
    </row>
    <row r="1109" spans="1:5" x14ac:dyDescent="0.25">
      <c r="A1109" s="11">
        <v>9.2249999999999996</v>
      </c>
      <c r="B1109" s="11">
        <v>49.7</v>
      </c>
      <c r="C1109" s="16">
        <v>-132.5</v>
      </c>
      <c r="D1109" s="12">
        <v>138</v>
      </c>
      <c r="E1109" s="4">
        <v>-52.93</v>
      </c>
    </row>
    <row r="1110" spans="1:5" x14ac:dyDescent="0.25">
      <c r="A1110" s="11">
        <v>9.2330000000000005</v>
      </c>
      <c r="B1110" s="11">
        <v>37.76</v>
      </c>
      <c r="C1110" s="16">
        <v>-136.4</v>
      </c>
      <c r="D1110" s="12">
        <v>125.8</v>
      </c>
      <c r="E1110" s="4">
        <v>-56.96</v>
      </c>
    </row>
    <row r="1111" spans="1:5" x14ac:dyDescent="0.25">
      <c r="A1111" s="11">
        <v>9.2420000000000009</v>
      </c>
      <c r="B1111" s="11">
        <v>24.49</v>
      </c>
      <c r="C1111" s="16">
        <v>-139.69999999999999</v>
      </c>
      <c r="D1111" s="12">
        <v>113.8</v>
      </c>
      <c r="E1111" s="4">
        <v>-61.87</v>
      </c>
    </row>
    <row r="1112" spans="1:5" x14ac:dyDescent="0.25">
      <c r="A1112" s="11">
        <v>9.25</v>
      </c>
      <c r="B1112" s="11">
        <v>10.15</v>
      </c>
      <c r="C1112" s="16">
        <v>-141.5</v>
      </c>
      <c r="D1112" s="12">
        <v>102.7</v>
      </c>
      <c r="E1112" s="4">
        <v>-67.05</v>
      </c>
    </row>
    <row r="1113" spans="1:5" x14ac:dyDescent="0.25">
      <c r="A1113" s="11">
        <v>9.2579999999999991</v>
      </c>
      <c r="B1113" s="11">
        <v>-4.0170000000000003</v>
      </c>
      <c r="C1113" s="16">
        <v>-141.6</v>
      </c>
      <c r="D1113" s="12">
        <v>93.38</v>
      </c>
      <c r="E1113" s="4">
        <v>-72.11</v>
      </c>
    </row>
    <row r="1114" spans="1:5" x14ac:dyDescent="0.25">
      <c r="A1114" s="11">
        <v>9.2669999999999995</v>
      </c>
      <c r="B1114" s="11">
        <v>-18.38</v>
      </c>
      <c r="C1114" s="16">
        <v>-140.5</v>
      </c>
      <c r="D1114" s="12">
        <v>84.62</v>
      </c>
      <c r="E1114" s="4">
        <v>-77.989999999999995</v>
      </c>
    </row>
    <row r="1115" spans="1:5" x14ac:dyDescent="0.25">
      <c r="A1115" s="11">
        <v>9.2750000000000004</v>
      </c>
      <c r="B1115" s="11">
        <v>-30.84</v>
      </c>
      <c r="C1115" s="16">
        <v>-138.4</v>
      </c>
      <c r="D1115" s="12">
        <v>76.73</v>
      </c>
      <c r="E1115" s="4">
        <v>-84.05</v>
      </c>
    </row>
    <row r="1116" spans="1:5" x14ac:dyDescent="0.25">
      <c r="A1116" s="11">
        <v>9.2829999999999995</v>
      </c>
      <c r="B1116" s="11">
        <v>-43.97</v>
      </c>
      <c r="C1116" s="16">
        <v>-134.69999999999999</v>
      </c>
      <c r="D1116" s="12">
        <v>68.92</v>
      </c>
      <c r="E1116" s="4">
        <v>-91.35</v>
      </c>
    </row>
    <row r="1117" spans="1:5" x14ac:dyDescent="0.25">
      <c r="A1117" s="11">
        <v>9.2919999999999998</v>
      </c>
      <c r="B1117" s="11">
        <v>-57.08</v>
      </c>
      <c r="C1117" s="16">
        <v>-129.5</v>
      </c>
      <c r="D1117" s="12">
        <v>59.75</v>
      </c>
      <c r="E1117" s="4">
        <v>-100.3</v>
      </c>
    </row>
    <row r="1118" spans="1:5" x14ac:dyDescent="0.25">
      <c r="A1118" s="11">
        <v>9.3000000000000007</v>
      </c>
      <c r="B1118" s="11">
        <v>-69.62</v>
      </c>
      <c r="C1118" s="16">
        <v>-123.1</v>
      </c>
      <c r="D1118" s="12">
        <v>49.48</v>
      </c>
      <c r="E1118" s="4">
        <v>-110.7</v>
      </c>
    </row>
    <row r="1119" spans="1:5" x14ac:dyDescent="0.25">
      <c r="A1119" s="11">
        <v>9.3079999999999998</v>
      </c>
      <c r="B1119" s="11">
        <v>-81.44</v>
      </c>
      <c r="C1119" s="16">
        <v>-115.4</v>
      </c>
      <c r="D1119" s="12">
        <v>39.49</v>
      </c>
      <c r="E1119" s="4">
        <v>-121.1</v>
      </c>
    </row>
    <row r="1120" spans="1:5" x14ac:dyDescent="0.25">
      <c r="A1120" s="11">
        <v>9.3170000000000002</v>
      </c>
      <c r="B1120" s="11">
        <v>-90.81</v>
      </c>
      <c r="C1120" s="16">
        <v>-108.4</v>
      </c>
      <c r="D1120" s="12">
        <v>28.04</v>
      </c>
      <c r="E1120" s="4">
        <v>-132.30000000000001</v>
      </c>
    </row>
    <row r="1121" spans="1:5" x14ac:dyDescent="0.25">
      <c r="A1121" s="11">
        <v>9.3249999999999993</v>
      </c>
      <c r="B1121" s="11">
        <v>-98.75</v>
      </c>
      <c r="C1121" s="16">
        <v>-101.1</v>
      </c>
      <c r="D1121" s="12">
        <v>16.84</v>
      </c>
      <c r="E1121" s="4">
        <v>-141.5</v>
      </c>
    </row>
    <row r="1122" spans="1:5" x14ac:dyDescent="0.25">
      <c r="A1122" s="11">
        <v>9.3330000000000002</v>
      </c>
      <c r="B1122" s="11">
        <v>-106.3</v>
      </c>
      <c r="C1122" s="16">
        <v>-93.71</v>
      </c>
      <c r="D1122" s="10">
        <v>3.0630000000000001E-2</v>
      </c>
      <c r="E1122" s="4">
        <v>-153.6</v>
      </c>
    </row>
    <row r="1123" spans="1:5" x14ac:dyDescent="0.25">
      <c r="A1123" s="11">
        <v>9.3420000000000005</v>
      </c>
      <c r="B1123" s="11">
        <v>-111.9</v>
      </c>
      <c r="C1123" s="16">
        <v>-86.13</v>
      </c>
      <c r="D1123" s="12">
        <v>-19.489999999999998</v>
      </c>
      <c r="E1123" s="4">
        <v>-164.9</v>
      </c>
    </row>
    <row r="1124" spans="1:5" x14ac:dyDescent="0.25">
      <c r="A1124" s="11">
        <v>9.35</v>
      </c>
      <c r="B1124" s="11">
        <v>-117.1</v>
      </c>
      <c r="C1124" s="16">
        <v>-79.56</v>
      </c>
      <c r="D1124" s="12">
        <v>-41.73</v>
      </c>
      <c r="E1124" s="4">
        <v>-174.8</v>
      </c>
    </row>
    <row r="1125" spans="1:5" x14ac:dyDescent="0.25">
      <c r="A1125" s="11">
        <v>9.3580000000000005</v>
      </c>
      <c r="B1125" s="11">
        <v>-120.1</v>
      </c>
      <c r="C1125" s="16">
        <v>-74.09</v>
      </c>
      <c r="D1125" s="12">
        <v>-64.760000000000005</v>
      </c>
      <c r="E1125" s="4">
        <v>-182.2</v>
      </c>
    </row>
    <row r="1126" spans="1:5" x14ac:dyDescent="0.25">
      <c r="A1126" s="11">
        <v>9.3670000000000009</v>
      </c>
      <c r="B1126" s="11">
        <v>-122.7</v>
      </c>
      <c r="C1126" s="16">
        <v>-70.040000000000006</v>
      </c>
      <c r="D1126" s="12">
        <v>-90.01</v>
      </c>
      <c r="E1126" s="4">
        <v>-187.1</v>
      </c>
    </row>
    <row r="1127" spans="1:5" x14ac:dyDescent="0.25">
      <c r="A1127" s="11">
        <v>9.375</v>
      </c>
      <c r="B1127" s="11">
        <v>-124.1</v>
      </c>
      <c r="C1127" s="16">
        <v>-67.53</v>
      </c>
      <c r="D1127" s="12">
        <v>-114.6</v>
      </c>
      <c r="E1127" s="4">
        <v>-188.7</v>
      </c>
    </row>
    <row r="1128" spans="1:5" x14ac:dyDescent="0.25">
      <c r="A1128" s="11">
        <v>9.3829999999999991</v>
      </c>
      <c r="B1128" s="11">
        <v>-124.9</v>
      </c>
      <c r="C1128" s="16">
        <v>-66.400000000000006</v>
      </c>
      <c r="D1128" s="12">
        <v>-141.6</v>
      </c>
      <c r="E1128" s="4">
        <v>-186.8</v>
      </c>
    </row>
    <row r="1129" spans="1:5" x14ac:dyDescent="0.25">
      <c r="A1129" s="11">
        <v>9.3919999999999995</v>
      </c>
      <c r="B1129" s="11">
        <v>-124.8</v>
      </c>
      <c r="C1129" s="16">
        <v>-66.540000000000006</v>
      </c>
      <c r="D1129" s="12">
        <v>-171.8</v>
      </c>
      <c r="E1129" s="4">
        <v>-178</v>
      </c>
    </row>
    <row r="1130" spans="1:5" x14ac:dyDescent="0.25">
      <c r="A1130" s="11">
        <v>9.4</v>
      </c>
      <c r="B1130" s="11">
        <v>-123.7</v>
      </c>
      <c r="C1130" s="16">
        <v>-68.290000000000006</v>
      </c>
      <c r="D1130" s="12">
        <v>-193.4</v>
      </c>
      <c r="E1130" s="4">
        <v>-165.9</v>
      </c>
    </row>
    <row r="1131" spans="1:5" x14ac:dyDescent="0.25">
      <c r="A1131" s="11">
        <v>9.4079999999999995</v>
      </c>
      <c r="B1131" s="11">
        <v>-122.1</v>
      </c>
      <c r="C1131" s="16">
        <v>-71.58</v>
      </c>
      <c r="D1131" s="12">
        <v>-218.4</v>
      </c>
      <c r="E1131" s="4">
        <v>-141.1</v>
      </c>
    </row>
    <row r="1132" spans="1:5" x14ac:dyDescent="0.25">
      <c r="A1132" s="11">
        <v>9.4169999999999998</v>
      </c>
      <c r="B1132" s="11">
        <v>-119.7</v>
      </c>
      <c r="C1132" s="16">
        <v>-75.14</v>
      </c>
      <c r="D1132" s="12">
        <v>-227.8</v>
      </c>
      <c r="E1132" s="4">
        <v>-122.3</v>
      </c>
    </row>
    <row r="1133" spans="1:5" x14ac:dyDescent="0.25">
      <c r="A1133" s="11">
        <v>9.4250000000000007</v>
      </c>
      <c r="B1133" s="11">
        <v>-117.6</v>
      </c>
      <c r="C1133" s="16">
        <v>-78.83</v>
      </c>
      <c r="D1133" s="12">
        <v>-232.5</v>
      </c>
      <c r="E1133" s="4">
        <v>-98.8</v>
      </c>
    </row>
    <row r="1134" spans="1:5" x14ac:dyDescent="0.25">
      <c r="A1134" s="11">
        <v>9.4329999999999998</v>
      </c>
      <c r="B1134" s="11">
        <v>-115.6</v>
      </c>
      <c r="C1134" s="16">
        <v>-81.63</v>
      </c>
      <c r="D1134" s="12">
        <v>-230.5</v>
      </c>
      <c r="E1134" s="4">
        <v>-70.16</v>
      </c>
    </row>
    <row r="1135" spans="1:5" x14ac:dyDescent="0.25">
      <c r="A1135" s="11">
        <v>9.4420000000000002</v>
      </c>
      <c r="B1135" s="11">
        <v>-113.9</v>
      </c>
      <c r="C1135" s="16">
        <v>-83.99</v>
      </c>
      <c r="D1135" s="12">
        <v>-219.1</v>
      </c>
      <c r="E1135" s="4">
        <v>-43.18</v>
      </c>
    </row>
    <row r="1136" spans="1:5" x14ac:dyDescent="0.25">
      <c r="A1136" s="11">
        <v>9.4499999999999993</v>
      </c>
      <c r="B1136" s="11">
        <v>-112.9</v>
      </c>
      <c r="C1136" s="16">
        <v>-85.3</v>
      </c>
      <c r="D1136" s="12">
        <v>-211.6</v>
      </c>
      <c r="E1136" s="4">
        <v>-26.69</v>
      </c>
    </row>
    <row r="1137" spans="1:5" x14ac:dyDescent="0.25">
      <c r="A1137" s="11">
        <v>9.4580000000000002</v>
      </c>
      <c r="B1137" s="11">
        <v>-112.9</v>
      </c>
      <c r="C1137" s="16">
        <v>-85.53</v>
      </c>
      <c r="D1137" s="12">
        <v>-194.4</v>
      </c>
      <c r="E1137" s="4">
        <v>-6.8869999999999996</v>
      </c>
    </row>
    <row r="1138" spans="1:5" x14ac:dyDescent="0.25">
      <c r="A1138" s="11">
        <v>9.4670000000000005</v>
      </c>
      <c r="B1138" s="11">
        <v>-113.1</v>
      </c>
      <c r="C1138" s="16">
        <v>-85.18</v>
      </c>
      <c r="D1138" s="12">
        <v>-171.1</v>
      </c>
      <c r="E1138" s="4">
        <v>0.98299999999999998</v>
      </c>
    </row>
    <row r="1139" spans="1:5" x14ac:dyDescent="0.25">
      <c r="A1139" s="11">
        <v>9.4749999999999996</v>
      </c>
      <c r="B1139" s="11">
        <v>-113.9</v>
      </c>
      <c r="C1139" s="16">
        <v>-84.11</v>
      </c>
      <c r="D1139" s="12">
        <v>-154.5</v>
      </c>
      <c r="E1139" s="4">
        <v>12.16</v>
      </c>
    </row>
    <row r="1140" spans="1:5" x14ac:dyDescent="0.25">
      <c r="A1140" s="11">
        <v>9.4830000000000005</v>
      </c>
      <c r="B1140" s="11">
        <v>-115.1</v>
      </c>
      <c r="C1140" s="16">
        <v>-82.24</v>
      </c>
      <c r="D1140" s="12">
        <v>-134.4</v>
      </c>
      <c r="E1140" s="4">
        <v>20.13</v>
      </c>
    </row>
    <row r="1141" spans="1:5" x14ac:dyDescent="0.25">
      <c r="A1141" s="11">
        <v>9.4920000000000009</v>
      </c>
      <c r="B1141" s="11">
        <v>-117.1</v>
      </c>
      <c r="C1141" s="16">
        <v>-79.56</v>
      </c>
      <c r="D1141" s="12">
        <v>-113.3</v>
      </c>
      <c r="E1141" s="4">
        <v>25.36</v>
      </c>
    </row>
    <row r="1142" spans="1:5" x14ac:dyDescent="0.25">
      <c r="A1142" s="11">
        <v>9.5</v>
      </c>
      <c r="B1142" s="11">
        <v>-119.1</v>
      </c>
      <c r="C1142" s="16">
        <v>-76.2</v>
      </c>
      <c r="D1142" s="12">
        <v>-93.07</v>
      </c>
      <c r="E1142" s="4">
        <v>25.9</v>
      </c>
    </row>
    <row r="1143" spans="1:5" x14ac:dyDescent="0.25">
      <c r="A1143" s="11">
        <v>9.5079999999999991</v>
      </c>
      <c r="B1143" s="11">
        <v>-121.8</v>
      </c>
      <c r="C1143" s="16">
        <v>-72.33</v>
      </c>
      <c r="D1143" s="12">
        <v>-76.489999999999995</v>
      </c>
      <c r="E1143" s="4">
        <v>17.05</v>
      </c>
    </row>
    <row r="1144" spans="1:5" x14ac:dyDescent="0.25">
      <c r="A1144" s="11">
        <v>9.5169999999999995</v>
      </c>
      <c r="B1144" s="11">
        <v>-124.5</v>
      </c>
      <c r="C1144" s="16">
        <v>-67.540000000000006</v>
      </c>
      <c r="D1144" s="12">
        <v>-57.48</v>
      </c>
      <c r="E1144" s="4">
        <v>15.01</v>
      </c>
    </row>
    <row r="1145" spans="1:5" x14ac:dyDescent="0.25">
      <c r="A1145" s="11">
        <v>9.5250000000000004</v>
      </c>
      <c r="B1145" s="11">
        <v>-126.9</v>
      </c>
      <c r="C1145" s="16">
        <v>-62.79</v>
      </c>
      <c r="D1145" s="12">
        <v>-35.31</v>
      </c>
      <c r="E1145" s="4">
        <v>8.1140000000000008</v>
      </c>
    </row>
    <row r="1146" spans="1:5" x14ac:dyDescent="0.25">
      <c r="A1146" s="11">
        <v>9.5329999999999995</v>
      </c>
      <c r="B1146" s="11">
        <v>-129.19999999999999</v>
      </c>
      <c r="C1146" s="16">
        <v>-57.86</v>
      </c>
      <c r="D1146" s="12">
        <v>-18.77</v>
      </c>
      <c r="E1146" s="4">
        <v>-8.6669999999999998</v>
      </c>
    </row>
    <row r="1147" spans="1:5" x14ac:dyDescent="0.25">
      <c r="A1147" s="11">
        <v>9.5419999999999998</v>
      </c>
      <c r="B1147" s="11">
        <v>-131.1</v>
      </c>
      <c r="C1147" s="16">
        <v>-52.81</v>
      </c>
      <c r="D1147" s="12">
        <v>-13.98</v>
      </c>
      <c r="E1147" s="4">
        <v>-35.1</v>
      </c>
    </row>
    <row r="1148" spans="1:5" x14ac:dyDescent="0.25">
      <c r="A1148" s="11">
        <v>9.5500000000000007</v>
      </c>
      <c r="B1148" s="11">
        <v>-132.9</v>
      </c>
      <c r="C1148" s="16">
        <v>-48.55</v>
      </c>
      <c r="D1148" s="12">
        <v>-14.36</v>
      </c>
      <c r="E1148" s="4">
        <v>-63.81</v>
      </c>
    </row>
    <row r="1149" spans="1:5" x14ac:dyDescent="0.25">
      <c r="A1149" s="11">
        <v>9.5579999999999998</v>
      </c>
      <c r="B1149" s="11">
        <v>-133.9</v>
      </c>
      <c r="C1149" s="16">
        <v>-45.67</v>
      </c>
      <c r="D1149" s="12">
        <v>-20.239999999999998</v>
      </c>
      <c r="E1149" s="4">
        <v>-83.44</v>
      </c>
    </row>
    <row r="1150" spans="1:5" x14ac:dyDescent="0.25">
      <c r="A1150" s="11">
        <v>9.5670000000000002</v>
      </c>
      <c r="B1150" s="11">
        <v>-134.4</v>
      </c>
      <c r="C1150" s="16">
        <v>-44.23</v>
      </c>
      <c r="D1150" s="12">
        <v>-30.77</v>
      </c>
      <c r="E1150" s="4">
        <v>-105.4</v>
      </c>
    </row>
    <row r="1151" spans="1:5" x14ac:dyDescent="0.25">
      <c r="A1151" s="11">
        <v>9.5749999999999993</v>
      </c>
      <c r="B1151" s="11">
        <v>-134.30000000000001</v>
      </c>
      <c r="C1151" s="16">
        <v>-43.96</v>
      </c>
      <c r="D1151" s="12">
        <v>-44.66</v>
      </c>
      <c r="E1151" s="4">
        <v>-125</v>
      </c>
    </row>
    <row r="1152" spans="1:5" x14ac:dyDescent="0.25">
      <c r="A1152" s="11">
        <v>9.5830000000000002</v>
      </c>
      <c r="B1152" s="11">
        <v>-134</v>
      </c>
      <c r="C1152" s="16">
        <v>-44.98</v>
      </c>
      <c r="D1152" s="12">
        <v>-60.59</v>
      </c>
      <c r="E1152" s="4">
        <v>-142.6</v>
      </c>
    </row>
    <row r="1153" spans="1:5" x14ac:dyDescent="0.25">
      <c r="A1153" s="11">
        <v>9.5920000000000005</v>
      </c>
      <c r="B1153" s="11">
        <v>-133</v>
      </c>
      <c r="C1153" s="16">
        <v>-47.7</v>
      </c>
      <c r="D1153" s="12">
        <v>-79.16</v>
      </c>
      <c r="E1153" s="4">
        <v>-157.19999999999999</v>
      </c>
    </row>
    <row r="1154" spans="1:5" x14ac:dyDescent="0.25">
      <c r="A1154" s="11">
        <v>9.6</v>
      </c>
      <c r="B1154" s="11">
        <v>-131.5</v>
      </c>
      <c r="C1154" s="16">
        <v>-51.78</v>
      </c>
      <c r="D1154" s="12">
        <v>-99.81</v>
      </c>
      <c r="E1154" s="4">
        <v>-169</v>
      </c>
    </row>
    <row r="1155" spans="1:5" x14ac:dyDescent="0.25">
      <c r="A1155" s="11">
        <v>9.6080000000000005</v>
      </c>
      <c r="B1155" s="11">
        <v>-129.4</v>
      </c>
      <c r="C1155" s="16">
        <v>-57.32</v>
      </c>
      <c r="D1155" s="12">
        <v>-121.3</v>
      </c>
      <c r="E1155" s="4">
        <v>-178.8</v>
      </c>
    </row>
    <row r="1156" spans="1:5" x14ac:dyDescent="0.25">
      <c r="A1156" s="11">
        <v>9.6170000000000009</v>
      </c>
      <c r="B1156" s="11">
        <v>-126.3</v>
      </c>
      <c r="C1156" s="16">
        <v>-63.72</v>
      </c>
      <c r="D1156" s="12">
        <v>-142.6</v>
      </c>
      <c r="E1156" s="4">
        <v>-185.2</v>
      </c>
    </row>
    <row r="1157" spans="1:5" x14ac:dyDescent="0.25">
      <c r="A1157" s="11">
        <v>9.625</v>
      </c>
      <c r="B1157" s="11">
        <v>-121.9</v>
      </c>
      <c r="C1157" s="16">
        <v>-71.510000000000005</v>
      </c>
      <c r="D1157" s="12">
        <v>-164</v>
      </c>
      <c r="E1157" s="4">
        <v>-185.4</v>
      </c>
    </row>
    <row r="1158" spans="1:5" x14ac:dyDescent="0.25">
      <c r="A1158" s="11">
        <v>9.6329999999999991</v>
      </c>
      <c r="B1158" s="11">
        <v>-115.6</v>
      </c>
      <c r="C1158" s="16">
        <v>-81.36</v>
      </c>
      <c r="D1158" s="12">
        <v>-183.1</v>
      </c>
      <c r="E1158" s="4">
        <v>-178.9</v>
      </c>
    </row>
    <row r="1159" spans="1:5" x14ac:dyDescent="0.25">
      <c r="A1159" s="11">
        <v>9.6419999999999995</v>
      </c>
      <c r="B1159" s="11">
        <v>-107.9</v>
      </c>
      <c r="C1159" s="16">
        <v>-91.85</v>
      </c>
      <c r="D1159" s="12">
        <v>-195.5</v>
      </c>
      <c r="E1159" s="4">
        <v>-161.69999999999999</v>
      </c>
    </row>
    <row r="1160" spans="1:5" x14ac:dyDescent="0.25">
      <c r="A1160" s="11">
        <v>9.65</v>
      </c>
      <c r="B1160" s="11">
        <v>-97.85</v>
      </c>
      <c r="C1160" s="16">
        <v>-102.3</v>
      </c>
      <c r="D1160" s="12">
        <v>-200.9</v>
      </c>
      <c r="E1160" s="4">
        <v>-154.6</v>
      </c>
    </row>
    <row r="1161" spans="1:5" x14ac:dyDescent="0.25">
      <c r="A1161" s="11">
        <v>9.6579999999999995</v>
      </c>
      <c r="B1161" s="11">
        <v>-87.95</v>
      </c>
      <c r="C1161" s="16">
        <v>-111.3</v>
      </c>
      <c r="D1161" s="12">
        <v>-199.8</v>
      </c>
      <c r="E1161" s="4">
        <v>-136.1</v>
      </c>
    </row>
    <row r="1162" spans="1:5" x14ac:dyDescent="0.25">
      <c r="A1162" s="11">
        <v>9.6669999999999998</v>
      </c>
      <c r="B1162" s="11">
        <v>-79.33</v>
      </c>
      <c r="C1162" s="16">
        <v>-117.5</v>
      </c>
      <c r="D1162" s="12">
        <v>-193</v>
      </c>
      <c r="E1162" s="4">
        <v>-117.2</v>
      </c>
    </row>
    <row r="1163" spans="1:5" x14ac:dyDescent="0.25">
      <c r="A1163" s="11">
        <v>9.6750000000000007</v>
      </c>
      <c r="B1163" s="11">
        <v>-70.87</v>
      </c>
      <c r="C1163" s="16">
        <v>-122.5</v>
      </c>
      <c r="D1163" s="12">
        <v>-183.9</v>
      </c>
      <c r="E1163" s="4">
        <v>-100.6</v>
      </c>
    </row>
    <row r="1164" spans="1:5" x14ac:dyDescent="0.25">
      <c r="A1164" s="11">
        <v>9.6829999999999998</v>
      </c>
      <c r="B1164" s="11">
        <v>-62.44</v>
      </c>
      <c r="C1164" s="16">
        <v>-127</v>
      </c>
      <c r="D1164" s="12">
        <v>-168.9</v>
      </c>
      <c r="E1164" s="4">
        <v>-84.49</v>
      </c>
    </row>
    <row r="1165" spans="1:5" x14ac:dyDescent="0.25">
      <c r="A1165" s="11">
        <v>9.6920000000000002</v>
      </c>
      <c r="B1165" s="11">
        <v>-55.14</v>
      </c>
      <c r="C1165" s="16">
        <v>-130.69999999999999</v>
      </c>
      <c r="D1165" s="12">
        <v>-153</v>
      </c>
      <c r="E1165" s="4">
        <v>-70.36</v>
      </c>
    </row>
    <row r="1166" spans="1:5" x14ac:dyDescent="0.25">
      <c r="A1166" s="11">
        <v>9.6999999999999993</v>
      </c>
      <c r="B1166" s="11">
        <v>-47.37</v>
      </c>
      <c r="C1166" s="16">
        <v>-133.69999999999999</v>
      </c>
      <c r="D1166" s="12">
        <v>-134.9</v>
      </c>
      <c r="E1166" s="4">
        <v>-58.3</v>
      </c>
    </row>
    <row r="1167" spans="1:5" x14ac:dyDescent="0.25">
      <c r="A1167" s="11">
        <v>9.7080000000000002</v>
      </c>
      <c r="B1167" s="11">
        <v>-40.83</v>
      </c>
      <c r="C1167" s="16">
        <v>-135.69999999999999</v>
      </c>
      <c r="D1167" s="12">
        <v>-110.9</v>
      </c>
      <c r="E1167" s="4">
        <v>-44.58</v>
      </c>
    </row>
    <row r="1168" spans="1:5" x14ac:dyDescent="0.25">
      <c r="A1168" s="11">
        <v>9.7170000000000005</v>
      </c>
      <c r="B1168" s="11">
        <v>-34.67</v>
      </c>
      <c r="C1168" s="16">
        <v>-137.4</v>
      </c>
      <c r="D1168" s="12">
        <v>-95.26</v>
      </c>
      <c r="E1168" s="4">
        <v>-38.53</v>
      </c>
    </row>
    <row r="1169" spans="1:5" x14ac:dyDescent="0.25">
      <c r="A1169" s="11">
        <v>9.7249999999999996</v>
      </c>
      <c r="B1169" s="11">
        <v>-28.99</v>
      </c>
      <c r="C1169" s="16">
        <v>-138.69999999999999</v>
      </c>
      <c r="D1169" s="12">
        <v>-71.66</v>
      </c>
      <c r="E1169" s="4">
        <v>-30.49</v>
      </c>
    </row>
    <row r="1170" spans="1:5" x14ac:dyDescent="0.25">
      <c r="A1170" s="11">
        <v>9.7330000000000005</v>
      </c>
      <c r="B1170" s="11">
        <v>-23.29</v>
      </c>
      <c r="C1170" s="16">
        <v>-139.69999999999999</v>
      </c>
      <c r="D1170" s="12">
        <v>-47.41</v>
      </c>
      <c r="E1170" s="4">
        <v>-26.8</v>
      </c>
    </row>
    <row r="1171" spans="1:5" x14ac:dyDescent="0.25">
      <c r="A1171" s="11">
        <v>9.7420000000000009</v>
      </c>
      <c r="B1171" s="11">
        <v>-17.3</v>
      </c>
      <c r="C1171" s="16">
        <v>-140.4</v>
      </c>
      <c r="D1171" s="12">
        <v>-16.87</v>
      </c>
      <c r="E1171" s="4">
        <v>-24.72</v>
      </c>
    </row>
    <row r="1172" spans="1:5" x14ac:dyDescent="0.25">
      <c r="A1172" s="11">
        <v>9.75</v>
      </c>
      <c r="B1172" s="11">
        <v>-11.53</v>
      </c>
      <c r="C1172" s="16">
        <v>-141.1</v>
      </c>
      <c r="D1172" s="12">
        <v>12.92</v>
      </c>
      <c r="E1172" s="4">
        <v>-27.59</v>
      </c>
    </row>
    <row r="1173" spans="1:5" x14ac:dyDescent="0.25">
      <c r="A1173" s="11">
        <v>9.7579999999999991</v>
      </c>
      <c r="B1173" s="11">
        <v>-6.2169999999999996</v>
      </c>
      <c r="C1173" s="16">
        <v>-141.5</v>
      </c>
      <c r="D1173" s="12">
        <v>33.24</v>
      </c>
      <c r="E1173" s="4">
        <v>-32.42</v>
      </c>
    </row>
    <row r="1174" spans="1:5" x14ac:dyDescent="0.25">
      <c r="A1174" s="11">
        <v>9.7669999999999995</v>
      </c>
      <c r="B1174" s="11">
        <v>-0.317</v>
      </c>
      <c r="C1174" s="16">
        <v>-141.5</v>
      </c>
      <c r="D1174" s="12">
        <v>45.43</v>
      </c>
      <c r="E1174" s="4">
        <v>-36.9</v>
      </c>
    </row>
    <row r="1175" spans="1:5" x14ac:dyDescent="0.25">
      <c r="A1175" s="11">
        <v>9.7750000000000004</v>
      </c>
      <c r="B1175" s="11">
        <v>5.8159999999999998</v>
      </c>
      <c r="C1175" s="16">
        <v>-141.5</v>
      </c>
      <c r="D1175" s="12">
        <v>67.069999999999993</v>
      </c>
      <c r="E1175" s="4">
        <v>-44.9</v>
      </c>
    </row>
    <row r="1176" spans="1:5" x14ac:dyDescent="0.25">
      <c r="A1176" s="11">
        <v>9.7829999999999995</v>
      </c>
      <c r="B1176" s="11">
        <v>12.52</v>
      </c>
      <c r="C1176" s="16">
        <v>-141.1</v>
      </c>
      <c r="D1176" s="12">
        <v>100.3</v>
      </c>
      <c r="E1176" s="4">
        <v>-64.650000000000006</v>
      </c>
    </row>
    <row r="1177" spans="1:5" x14ac:dyDescent="0.25">
      <c r="A1177" s="11">
        <v>9.7919999999999998</v>
      </c>
      <c r="B1177" s="11">
        <v>19.95</v>
      </c>
      <c r="C1177" s="16">
        <v>-140.30000000000001</v>
      </c>
      <c r="D1177" s="12">
        <v>116.2</v>
      </c>
      <c r="E1177" s="4">
        <v>-74.39</v>
      </c>
    </row>
    <row r="1178" spans="1:5" x14ac:dyDescent="0.25">
      <c r="A1178" s="11">
        <v>9.8000000000000007</v>
      </c>
      <c r="B1178" s="11">
        <v>28.14</v>
      </c>
      <c r="C1178" s="16">
        <v>-139.1</v>
      </c>
      <c r="D1178" s="12">
        <v>134</v>
      </c>
      <c r="E1178" s="4">
        <v>-90.7</v>
      </c>
    </row>
    <row r="1179" spans="1:5" x14ac:dyDescent="0.25">
      <c r="A1179" s="11">
        <v>9.8079999999999998</v>
      </c>
      <c r="B1179" s="11">
        <v>36.619999999999997</v>
      </c>
      <c r="C1179" s="16">
        <v>-137.19999999999999</v>
      </c>
      <c r="D1179" s="12">
        <v>150.19999999999999</v>
      </c>
      <c r="E1179" s="4">
        <v>-109.7</v>
      </c>
    </row>
    <row r="1180" spans="1:5" x14ac:dyDescent="0.25">
      <c r="A1180" s="11">
        <v>9.8170000000000002</v>
      </c>
      <c r="B1180" s="11">
        <v>45.61</v>
      </c>
      <c r="C1180" s="16">
        <v>-134.4</v>
      </c>
      <c r="D1180" s="12">
        <v>164.1</v>
      </c>
      <c r="E1180" s="4">
        <v>-132.30000000000001</v>
      </c>
    </row>
    <row r="1181" spans="1:5" x14ac:dyDescent="0.25">
      <c r="A1181" s="11">
        <v>9.8249999999999993</v>
      </c>
      <c r="B1181" s="11">
        <v>56.03</v>
      </c>
      <c r="C1181" s="16">
        <v>-130.69999999999999</v>
      </c>
      <c r="D1181" s="12">
        <v>170.7</v>
      </c>
      <c r="E1181" s="4">
        <v>-147.9</v>
      </c>
    </row>
    <row r="1182" spans="1:5" x14ac:dyDescent="0.25">
      <c r="A1182" s="11">
        <v>9.8330000000000002</v>
      </c>
      <c r="B1182" s="11">
        <v>65.900000000000006</v>
      </c>
      <c r="C1182" s="16">
        <v>-126.1</v>
      </c>
      <c r="D1182" s="12">
        <v>175.7</v>
      </c>
      <c r="E1182" s="4">
        <v>-168.1</v>
      </c>
    </row>
    <row r="1183" spans="1:5" x14ac:dyDescent="0.25">
      <c r="A1183" s="11">
        <v>9.8420000000000005</v>
      </c>
      <c r="B1183" s="11">
        <v>77.459999999999994</v>
      </c>
      <c r="C1183" s="16">
        <v>-119.5</v>
      </c>
      <c r="D1183" s="12">
        <v>173.9</v>
      </c>
      <c r="E1183" s="4">
        <v>-187.3</v>
      </c>
    </row>
    <row r="1184" spans="1:5" x14ac:dyDescent="0.25">
      <c r="A1184" s="11">
        <v>9.85</v>
      </c>
      <c r="B1184" s="11">
        <v>90.54</v>
      </c>
      <c r="C1184" s="16">
        <v>-109.9</v>
      </c>
      <c r="D1184" s="12">
        <v>162.80000000000001</v>
      </c>
      <c r="E1184" s="4">
        <v>-205.7</v>
      </c>
    </row>
    <row r="1185" spans="1:5" x14ac:dyDescent="0.25">
      <c r="A1185" s="11">
        <v>9.8580000000000005</v>
      </c>
      <c r="B1185" s="11">
        <v>101.8</v>
      </c>
      <c r="C1185" s="16">
        <v>-99.18</v>
      </c>
      <c r="D1185" s="12">
        <v>143</v>
      </c>
      <c r="E1185" s="4">
        <v>-212.5</v>
      </c>
    </row>
    <row r="1186" spans="1:5" x14ac:dyDescent="0.25">
      <c r="A1186" s="11">
        <v>9.8670000000000009</v>
      </c>
      <c r="B1186" s="11">
        <v>109.1</v>
      </c>
      <c r="C1186" s="16">
        <v>-91.46</v>
      </c>
      <c r="D1186" s="12">
        <v>120.6</v>
      </c>
      <c r="E1186" s="4">
        <v>-209.8</v>
      </c>
    </row>
    <row r="1187" spans="1:5" x14ac:dyDescent="0.25">
      <c r="A1187" s="11">
        <v>9.875</v>
      </c>
      <c r="B1187" s="11">
        <v>115.4</v>
      </c>
      <c r="C1187" s="16">
        <v>-83.47</v>
      </c>
      <c r="D1187" s="12">
        <v>100.3</v>
      </c>
      <c r="E1187" s="4">
        <v>-202.2</v>
      </c>
    </row>
    <row r="1188" spans="1:5" x14ac:dyDescent="0.25">
      <c r="A1188" s="11">
        <v>9.8829999999999991</v>
      </c>
      <c r="B1188" s="11">
        <v>120</v>
      </c>
      <c r="C1188" s="16">
        <v>-76.09</v>
      </c>
      <c r="D1188" s="12">
        <v>81.900000000000006</v>
      </c>
      <c r="E1188" s="4">
        <v>-190.5</v>
      </c>
    </row>
    <row r="1189" spans="1:5" x14ac:dyDescent="0.25">
      <c r="A1189" s="11">
        <v>9.8919999999999995</v>
      </c>
      <c r="B1189" s="11">
        <v>124.1</v>
      </c>
      <c r="C1189" s="16">
        <v>-69.72</v>
      </c>
      <c r="D1189" s="12">
        <v>63.11</v>
      </c>
      <c r="E1189" s="4">
        <v>-175.4</v>
      </c>
    </row>
    <row r="1190" spans="1:5" x14ac:dyDescent="0.25">
      <c r="A1190" s="11">
        <v>9.9</v>
      </c>
      <c r="B1190" s="11">
        <v>126.6</v>
      </c>
      <c r="C1190" s="16">
        <v>-64.88</v>
      </c>
      <c r="D1190" s="12">
        <v>45.86</v>
      </c>
      <c r="E1190" s="4">
        <v>-157.6</v>
      </c>
    </row>
    <row r="1191" spans="1:5" x14ac:dyDescent="0.25">
      <c r="A1191" s="11">
        <v>9.9079999999999995</v>
      </c>
      <c r="B1191" s="11">
        <v>128.1</v>
      </c>
      <c r="C1191" s="16">
        <v>-61.18</v>
      </c>
      <c r="D1191" s="12">
        <v>31.1</v>
      </c>
      <c r="E1191" s="4">
        <v>-137.30000000000001</v>
      </c>
    </row>
    <row r="1192" spans="1:5" x14ac:dyDescent="0.25">
      <c r="A1192" s="11">
        <v>9.9169999999999998</v>
      </c>
      <c r="B1192" s="11">
        <v>129.19999999999999</v>
      </c>
      <c r="C1192" s="16">
        <v>-58.86</v>
      </c>
      <c r="D1192" s="12">
        <v>19.02</v>
      </c>
      <c r="E1192" s="4">
        <v>-115.8</v>
      </c>
    </row>
    <row r="1193" spans="1:5" x14ac:dyDescent="0.25">
      <c r="A1193" s="11">
        <v>9.9250000000000007</v>
      </c>
      <c r="B1193" s="11">
        <v>129.69999999999999</v>
      </c>
      <c r="C1193" s="16">
        <v>-57.44</v>
      </c>
      <c r="D1193" s="12">
        <v>9.59</v>
      </c>
      <c r="E1193" s="4">
        <v>-92.9</v>
      </c>
    </row>
    <row r="1194" spans="1:5" x14ac:dyDescent="0.25">
      <c r="A1194" s="11">
        <v>9.9329999999999998</v>
      </c>
      <c r="B1194" s="11">
        <v>129.80000000000001</v>
      </c>
      <c r="C1194" s="16">
        <v>-57.45</v>
      </c>
      <c r="D1194" s="12">
        <v>3.8919999999999999</v>
      </c>
      <c r="E1194" s="4">
        <v>-68.709999999999994</v>
      </c>
    </row>
    <row r="1195" spans="1:5" x14ac:dyDescent="0.25">
      <c r="A1195" s="11">
        <v>9.9420000000000002</v>
      </c>
      <c r="B1195" s="11">
        <v>129.19999999999999</v>
      </c>
      <c r="C1195" s="16">
        <v>-58.93</v>
      </c>
      <c r="D1195" s="12">
        <v>10.15</v>
      </c>
      <c r="E1195" s="4">
        <v>-51.94</v>
      </c>
    </row>
    <row r="1196" spans="1:5" x14ac:dyDescent="0.25">
      <c r="A1196" s="11">
        <v>9.9499999999999993</v>
      </c>
      <c r="B1196" s="11">
        <v>128</v>
      </c>
      <c r="C1196" s="16">
        <v>-61.29</v>
      </c>
      <c r="D1196" s="12">
        <v>14.08</v>
      </c>
      <c r="E1196" s="4">
        <v>-31.73</v>
      </c>
    </row>
    <row r="1197" spans="1:5" x14ac:dyDescent="0.25">
      <c r="A1197" s="11">
        <v>9.9580000000000002</v>
      </c>
      <c r="B1197" s="11">
        <v>126.7</v>
      </c>
      <c r="C1197" s="16">
        <v>-64.17</v>
      </c>
      <c r="D1197" s="12">
        <v>20.34</v>
      </c>
      <c r="E1197" s="4">
        <v>-10.56</v>
      </c>
    </row>
    <row r="1198" spans="1:5" x14ac:dyDescent="0.25">
      <c r="A1198" s="11">
        <v>9.9670000000000005</v>
      </c>
      <c r="B1198" s="11">
        <v>125.2</v>
      </c>
      <c r="C1198" s="16">
        <v>-67.430000000000007</v>
      </c>
      <c r="D1198" s="12">
        <v>35.409999999999997</v>
      </c>
      <c r="E1198" s="4">
        <v>9.2360000000000007</v>
      </c>
    </row>
    <row r="1199" spans="1:5" x14ac:dyDescent="0.25">
      <c r="A1199" s="11">
        <v>9.9749999999999996</v>
      </c>
      <c r="B1199" s="11">
        <v>123.5</v>
      </c>
      <c r="C1199" s="16">
        <v>-70.459999999999994</v>
      </c>
      <c r="D1199" s="12">
        <v>54.49</v>
      </c>
      <c r="E1199" s="4">
        <v>23.27</v>
      </c>
    </row>
    <row r="1200" spans="1:5" x14ac:dyDescent="0.25">
      <c r="A1200" s="11">
        <v>9.9830000000000005</v>
      </c>
      <c r="B1200" s="11">
        <v>121.7</v>
      </c>
      <c r="C1200" s="16">
        <v>-73.040000000000006</v>
      </c>
      <c r="D1200" s="12">
        <v>73.58</v>
      </c>
      <c r="E1200" s="4">
        <v>31.91</v>
      </c>
    </row>
    <row r="1201" spans="1:5" x14ac:dyDescent="0.25">
      <c r="A1201" s="11">
        <v>9.9920000000000009</v>
      </c>
      <c r="B1201" s="11">
        <v>120.3</v>
      </c>
      <c r="C1201" s="16">
        <v>-75.52</v>
      </c>
      <c r="D1201" s="12">
        <v>95.19</v>
      </c>
      <c r="E1201" s="4">
        <v>36.340000000000003</v>
      </c>
    </row>
    <row r="1202" spans="1:5" x14ac:dyDescent="0.25">
      <c r="A1202" s="11">
        <v>10</v>
      </c>
      <c r="B1202" s="11">
        <v>119.2</v>
      </c>
      <c r="C1202" s="16">
        <v>-77.349999999999994</v>
      </c>
      <c r="D1202" s="12">
        <v>116.4</v>
      </c>
      <c r="E1202" s="4">
        <v>36.6</v>
      </c>
    </row>
    <row r="1203" spans="1:5" x14ac:dyDescent="0.25">
      <c r="A1203" s="11">
        <v>10.007999999999999</v>
      </c>
      <c r="B1203" s="11">
        <v>118.3</v>
      </c>
      <c r="C1203" s="16">
        <v>-78.39</v>
      </c>
      <c r="D1203" s="12">
        <v>136.6</v>
      </c>
      <c r="E1203" s="4">
        <v>33.090000000000003</v>
      </c>
    </row>
    <row r="1204" spans="1:5" x14ac:dyDescent="0.25">
      <c r="A1204" s="11">
        <v>10.016999999999999</v>
      </c>
      <c r="B1204" s="11">
        <v>118.1</v>
      </c>
      <c r="C1204" s="16">
        <v>-78.98</v>
      </c>
      <c r="D1204" s="12">
        <v>156.6</v>
      </c>
      <c r="E1204" s="4">
        <v>26.95</v>
      </c>
    </row>
    <row r="1205" spans="1:5" x14ac:dyDescent="0.25">
      <c r="A1205" s="11">
        <v>10.025</v>
      </c>
      <c r="B1205" s="11">
        <v>118.2</v>
      </c>
      <c r="C1205" s="16">
        <v>-78.89</v>
      </c>
      <c r="D1205" s="12">
        <v>171.9</v>
      </c>
      <c r="E1205" s="4">
        <v>19</v>
      </c>
    </row>
    <row r="1206" spans="1:5" x14ac:dyDescent="0.25">
      <c r="A1206" s="11">
        <v>10.032999999999999</v>
      </c>
      <c r="B1206" s="11">
        <v>118.8</v>
      </c>
      <c r="C1206" s="16">
        <v>-77.739999999999995</v>
      </c>
      <c r="D1206" s="12">
        <v>188.3</v>
      </c>
      <c r="E1206" s="4">
        <v>7.9770000000000003</v>
      </c>
    </row>
    <row r="1207" spans="1:5" x14ac:dyDescent="0.25">
      <c r="A1207" s="11">
        <v>10.042</v>
      </c>
      <c r="B1207" s="11">
        <v>119.9</v>
      </c>
      <c r="C1207" s="16">
        <v>-76.37</v>
      </c>
      <c r="D1207" s="12">
        <v>204.7</v>
      </c>
      <c r="E1207" s="4">
        <v>-6.2830000000000004</v>
      </c>
    </row>
    <row r="1208" spans="1:5" x14ac:dyDescent="0.25">
      <c r="A1208" s="11">
        <v>10.050000000000001</v>
      </c>
      <c r="B1208" s="11">
        <v>121.3</v>
      </c>
      <c r="C1208" s="16">
        <v>-73.97</v>
      </c>
      <c r="D1208" s="12">
        <v>228.5</v>
      </c>
      <c r="E1208" s="4">
        <v>-36.22</v>
      </c>
    </row>
    <row r="1209" spans="1:5" x14ac:dyDescent="0.25">
      <c r="A1209" s="11">
        <v>10.058</v>
      </c>
      <c r="B1209" s="11">
        <v>123.2</v>
      </c>
      <c r="C1209" s="16">
        <v>-70.63</v>
      </c>
      <c r="D1209" s="12">
        <v>236.6</v>
      </c>
      <c r="E1209" s="4">
        <v>-60.19</v>
      </c>
    </row>
    <row r="1210" spans="1:5" x14ac:dyDescent="0.25">
      <c r="A1210" s="11">
        <v>10.067</v>
      </c>
      <c r="B1210" s="11">
        <v>125.3</v>
      </c>
      <c r="C1210" s="16">
        <v>-67.03</v>
      </c>
      <c r="D1210" s="12">
        <v>238.9</v>
      </c>
      <c r="E1210" s="4">
        <v>-82.06</v>
      </c>
    </row>
    <row r="1211" spans="1:5" x14ac:dyDescent="0.25">
      <c r="A1211" s="11">
        <v>10.074999999999999</v>
      </c>
      <c r="B1211" s="11">
        <v>127.3</v>
      </c>
      <c r="C1211" s="16">
        <v>-62.89</v>
      </c>
      <c r="D1211" s="12">
        <v>235.6</v>
      </c>
      <c r="E1211" s="4">
        <v>-100.2</v>
      </c>
    </row>
    <row r="1212" spans="1:5" x14ac:dyDescent="0.25">
      <c r="A1212" s="11">
        <v>10.083</v>
      </c>
      <c r="B1212" s="11">
        <v>129.4</v>
      </c>
      <c r="C1212" s="16">
        <v>-58.39</v>
      </c>
      <c r="D1212" s="12">
        <v>225.7</v>
      </c>
      <c r="E1212" s="4">
        <v>-126</v>
      </c>
    </row>
    <row r="1213" spans="1:5" x14ac:dyDescent="0.25">
      <c r="A1213" s="11">
        <v>10.092000000000001</v>
      </c>
      <c r="B1213" s="11">
        <v>131</v>
      </c>
      <c r="C1213" s="16">
        <v>-54.41</v>
      </c>
      <c r="D1213" s="12">
        <v>210</v>
      </c>
      <c r="E1213" s="4">
        <v>-142.4</v>
      </c>
    </row>
    <row r="1214" spans="1:5" x14ac:dyDescent="0.25">
      <c r="A1214" s="11">
        <v>10.1</v>
      </c>
      <c r="B1214" s="11">
        <v>132</v>
      </c>
      <c r="C1214" s="16">
        <v>-51.89</v>
      </c>
      <c r="D1214" s="12">
        <v>186.4</v>
      </c>
      <c r="E1214" s="4">
        <v>-156.9</v>
      </c>
    </row>
    <row r="1215" spans="1:5" x14ac:dyDescent="0.25">
      <c r="A1215" s="11">
        <v>10.108000000000001</v>
      </c>
      <c r="B1215" s="11">
        <v>132.19999999999999</v>
      </c>
      <c r="C1215" s="16">
        <v>-50.98</v>
      </c>
      <c r="D1215" s="12">
        <v>163.4</v>
      </c>
      <c r="E1215" s="4">
        <v>-165.7</v>
      </c>
    </row>
    <row r="1216" spans="1:5" x14ac:dyDescent="0.25">
      <c r="A1216" s="11">
        <v>10.117000000000001</v>
      </c>
      <c r="B1216" s="11">
        <v>132</v>
      </c>
      <c r="C1216" s="16">
        <v>-51.81</v>
      </c>
      <c r="D1216" s="12">
        <v>139.69999999999999</v>
      </c>
      <c r="E1216" s="4">
        <v>-171</v>
      </c>
    </row>
    <row r="1217" spans="1:5" x14ac:dyDescent="0.25">
      <c r="A1217" s="11">
        <v>10.125</v>
      </c>
      <c r="B1217" s="11">
        <v>131.1</v>
      </c>
      <c r="C1217" s="16">
        <v>-53.99</v>
      </c>
      <c r="D1217" s="12">
        <v>117</v>
      </c>
      <c r="E1217" s="4">
        <v>-172.7</v>
      </c>
    </row>
    <row r="1218" spans="1:5" x14ac:dyDescent="0.25">
      <c r="A1218" s="11">
        <v>10.132999999999999</v>
      </c>
      <c r="B1218" s="11">
        <v>129.5</v>
      </c>
      <c r="C1218" s="16">
        <v>-57.62</v>
      </c>
      <c r="D1218" s="12">
        <v>92.37</v>
      </c>
      <c r="E1218" s="4">
        <v>-171.4</v>
      </c>
    </row>
    <row r="1219" spans="1:5" x14ac:dyDescent="0.25">
      <c r="A1219" s="11">
        <v>10.141999999999999</v>
      </c>
      <c r="B1219" s="11">
        <v>126.9</v>
      </c>
      <c r="C1219" s="16">
        <v>-62.98</v>
      </c>
      <c r="D1219" s="12">
        <v>71.95</v>
      </c>
      <c r="E1219" s="4">
        <v>-167.9</v>
      </c>
    </row>
    <row r="1220" spans="1:5" x14ac:dyDescent="0.25">
      <c r="A1220" s="11">
        <v>10.15</v>
      </c>
      <c r="B1220" s="11">
        <v>123.5</v>
      </c>
      <c r="C1220" s="16">
        <v>-69.53</v>
      </c>
      <c r="D1220" s="12">
        <v>50.46</v>
      </c>
      <c r="E1220" s="4">
        <v>-162.80000000000001</v>
      </c>
    </row>
    <row r="1221" spans="1:5" x14ac:dyDescent="0.25">
      <c r="A1221" s="11">
        <v>10.157999999999999</v>
      </c>
      <c r="B1221" s="11">
        <v>119.1</v>
      </c>
      <c r="C1221" s="16">
        <v>-76.95</v>
      </c>
      <c r="D1221" s="12">
        <v>32.229999999999997</v>
      </c>
      <c r="E1221" s="4">
        <v>-156.30000000000001</v>
      </c>
    </row>
    <row r="1222" spans="1:5" x14ac:dyDescent="0.25">
      <c r="A1222" s="11">
        <v>10.167</v>
      </c>
      <c r="B1222" s="11">
        <v>113.5</v>
      </c>
      <c r="C1222" s="16">
        <v>-84.75</v>
      </c>
      <c r="D1222" s="12">
        <v>16.23</v>
      </c>
      <c r="E1222" s="4">
        <v>-148.80000000000001</v>
      </c>
    </row>
    <row r="1223" spans="1:5" x14ac:dyDescent="0.25">
      <c r="A1223" s="11">
        <v>10.175000000000001</v>
      </c>
      <c r="B1223" s="11">
        <v>107.2</v>
      </c>
      <c r="C1223" s="16">
        <v>-92.49</v>
      </c>
      <c r="D1223" s="10">
        <v>-7.8009999999999996E-2</v>
      </c>
      <c r="E1223" s="4">
        <v>-138.9</v>
      </c>
    </row>
    <row r="1224" spans="1:5" x14ac:dyDescent="0.25">
      <c r="A1224" s="11">
        <v>10.183</v>
      </c>
      <c r="B1224" s="11">
        <v>99.12</v>
      </c>
      <c r="C1224" s="16">
        <v>-101.4</v>
      </c>
      <c r="D1224" s="12">
        <v>-15.44</v>
      </c>
      <c r="E1224" s="4">
        <v>-128.1</v>
      </c>
    </row>
    <row r="1225" spans="1:5" x14ac:dyDescent="0.25">
      <c r="A1225" s="11">
        <v>10.192</v>
      </c>
      <c r="B1225" s="11">
        <v>89.07</v>
      </c>
      <c r="C1225" s="16">
        <v>-110.3</v>
      </c>
      <c r="D1225" s="12">
        <v>-27.54</v>
      </c>
      <c r="E1225" s="4">
        <v>-118</v>
      </c>
    </row>
    <row r="1226" spans="1:5" x14ac:dyDescent="0.25">
      <c r="A1226" s="11">
        <v>10.199999999999999</v>
      </c>
      <c r="B1226" s="11">
        <v>78.11</v>
      </c>
      <c r="C1226" s="16">
        <v>-118.5</v>
      </c>
      <c r="D1226" s="12">
        <v>-38.840000000000003</v>
      </c>
      <c r="E1226" s="4">
        <v>-107.7</v>
      </c>
    </row>
    <row r="1227" spans="1:5" x14ac:dyDescent="0.25">
      <c r="A1227" s="11">
        <v>10.208</v>
      </c>
      <c r="B1227" s="11">
        <v>66.56</v>
      </c>
      <c r="C1227" s="16">
        <v>-125.7</v>
      </c>
      <c r="D1227" s="12">
        <v>-48.76</v>
      </c>
      <c r="E1227" s="4">
        <v>-99.95</v>
      </c>
    </row>
    <row r="1228" spans="1:5" x14ac:dyDescent="0.25">
      <c r="A1228" s="11">
        <v>10.217000000000001</v>
      </c>
      <c r="B1228" s="11">
        <v>54.04</v>
      </c>
      <c r="C1228" s="16">
        <v>-131.30000000000001</v>
      </c>
      <c r="D1228" s="12">
        <v>-56.43</v>
      </c>
      <c r="E1228" s="4">
        <v>-93.83</v>
      </c>
    </row>
    <row r="1229" spans="1:5" x14ac:dyDescent="0.25">
      <c r="A1229" s="11">
        <v>10.225</v>
      </c>
      <c r="B1229" s="11">
        <v>42.06</v>
      </c>
      <c r="C1229" s="16">
        <v>-135.5</v>
      </c>
      <c r="D1229" s="12">
        <v>-64.92</v>
      </c>
      <c r="E1229" s="4">
        <v>-88.08</v>
      </c>
    </row>
    <row r="1230" spans="1:5" x14ac:dyDescent="0.25">
      <c r="A1230" s="11">
        <v>10.233000000000001</v>
      </c>
      <c r="B1230" s="11">
        <v>28.3</v>
      </c>
      <c r="C1230" s="16">
        <v>-139.30000000000001</v>
      </c>
      <c r="D1230" s="12">
        <v>-73.62</v>
      </c>
      <c r="E1230" s="4">
        <v>-83.3</v>
      </c>
    </row>
    <row r="1231" spans="1:5" x14ac:dyDescent="0.25">
      <c r="A1231" s="11">
        <v>10.242000000000001</v>
      </c>
      <c r="B1231" s="11">
        <v>14.11</v>
      </c>
      <c r="C1231" s="16">
        <v>-141.4</v>
      </c>
      <c r="D1231" s="12">
        <v>-82.84</v>
      </c>
      <c r="E1231" s="4">
        <v>-78.61</v>
      </c>
    </row>
    <row r="1232" spans="1:5" x14ac:dyDescent="0.25">
      <c r="A1232" s="11">
        <v>10.25</v>
      </c>
      <c r="B1232" s="18">
        <v>6.5170000000000006E-2</v>
      </c>
      <c r="C1232" s="16">
        <v>-142.4</v>
      </c>
      <c r="D1232" s="12">
        <v>-93.55</v>
      </c>
      <c r="E1232" s="4">
        <v>-75.010000000000005</v>
      </c>
    </row>
    <row r="1233" spans="1:5" x14ac:dyDescent="0.25">
      <c r="A1233" s="11">
        <v>10.257999999999999</v>
      </c>
      <c r="B1233" s="11">
        <v>-12.9</v>
      </c>
      <c r="C1233" s="16">
        <v>-141.69999999999999</v>
      </c>
      <c r="D1233" s="12">
        <v>-105.5</v>
      </c>
      <c r="E1233" s="4">
        <v>-71.239999999999995</v>
      </c>
    </row>
    <row r="1234" spans="1:5" x14ac:dyDescent="0.25">
      <c r="A1234" s="11">
        <v>10.266999999999999</v>
      </c>
      <c r="B1234" s="11">
        <v>-26.31</v>
      </c>
      <c r="C1234" s="16">
        <v>-140.1</v>
      </c>
      <c r="D1234" s="12">
        <v>-116</v>
      </c>
      <c r="E1234" s="4">
        <v>-68.900000000000006</v>
      </c>
    </row>
    <row r="1235" spans="1:5" x14ac:dyDescent="0.25">
      <c r="A1235" s="11">
        <v>10.275</v>
      </c>
      <c r="B1235" s="11">
        <v>-37.89</v>
      </c>
      <c r="C1235" s="16">
        <v>-137.6</v>
      </c>
      <c r="D1235" s="12">
        <v>-127.2</v>
      </c>
      <c r="E1235" s="4">
        <v>-67.02</v>
      </c>
    </row>
    <row r="1236" spans="1:5" x14ac:dyDescent="0.25">
      <c r="A1236" s="11">
        <v>10.282999999999999</v>
      </c>
      <c r="B1236" s="11">
        <v>-49.76</v>
      </c>
      <c r="C1236" s="16">
        <v>-133.9</v>
      </c>
      <c r="D1236" s="12">
        <v>-139.6</v>
      </c>
      <c r="E1236" s="4">
        <v>-65.19</v>
      </c>
    </row>
    <row r="1237" spans="1:5" x14ac:dyDescent="0.25">
      <c r="A1237" s="11">
        <v>10.292</v>
      </c>
      <c r="B1237" s="11">
        <v>-60.77</v>
      </c>
      <c r="C1237" s="16">
        <v>-129.4</v>
      </c>
      <c r="D1237" s="12">
        <v>-153.5</v>
      </c>
      <c r="E1237" s="4">
        <v>-64.150000000000006</v>
      </c>
    </row>
    <row r="1238" spans="1:5" x14ac:dyDescent="0.25">
      <c r="A1238" s="11">
        <v>10.3</v>
      </c>
      <c r="B1238" s="11">
        <v>-71.62</v>
      </c>
      <c r="C1238" s="16">
        <v>-123.5</v>
      </c>
      <c r="D1238" s="12">
        <v>-168.1</v>
      </c>
      <c r="E1238" s="4">
        <v>-64.099999999999994</v>
      </c>
    </row>
    <row r="1239" spans="1:5" x14ac:dyDescent="0.25">
      <c r="A1239" s="11">
        <v>10.308</v>
      </c>
      <c r="B1239" s="11">
        <v>-81.38</v>
      </c>
      <c r="C1239" s="16">
        <v>-117.5</v>
      </c>
      <c r="D1239" s="12">
        <v>-182.2</v>
      </c>
      <c r="E1239" s="4">
        <v>-65.16</v>
      </c>
    </row>
    <row r="1240" spans="1:5" x14ac:dyDescent="0.25">
      <c r="A1240" s="11">
        <v>10.317</v>
      </c>
      <c r="B1240" s="11">
        <v>-89.63</v>
      </c>
      <c r="C1240" s="16">
        <v>-111.1</v>
      </c>
      <c r="D1240" s="12">
        <v>-194.2</v>
      </c>
      <c r="E1240" s="4">
        <v>-66.72</v>
      </c>
    </row>
    <row r="1241" spans="1:5" x14ac:dyDescent="0.25">
      <c r="A1241" s="11">
        <v>10.324999999999999</v>
      </c>
      <c r="B1241" s="11">
        <v>-98.67</v>
      </c>
      <c r="C1241" s="16">
        <v>-103.5</v>
      </c>
      <c r="D1241" s="12">
        <v>-205.2</v>
      </c>
      <c r="E1241" s="4">
        <v>-69.31</v>
      </c>
    </row>
    <row r="1242" spans="1:5" x14ac:dyDescent="0.25">
      <c r="A1242" s="11">
        <v>10.333</v>
      </c>
      <c r="B1242" s="11">
        <v>-106.6</v>
      </c>
      <c r="C1242" s="16">
        <v>-95.45</v>
      </c>
      <c r="D1242" s="12">
        <v>-217.3</v>
      </c>
      <c r="E1242" s="4">
        <v>-73.849999999999994</v>
      </c>
    </row>
    <row r="1243" spans="1:5" x14ac:dyDescent="0.25">
      <c r="A1243" s="11">
        <v>10.342000000000001</v>
      </c>
      <c r="B1243" s="11">
        <v>-114.3</v>
      </c>
      <c r="C1243" s="16">
        <v>-86.47</v>
      </c>
      <c r="D1243" s="12">
        <v>-227.6</v>
      </c>
      <c r="E1243" s="4">
        <v>-79.53</v>
      </c>
    </row>
    <row r="1244" spans="1:5" x14ac:dyDescent="0.25">
      <c r="A1244" s="11">
        <v>10.35</v>
      </c>
      <c r="B1244" s="11">
        <v>-121.4</v>
      </c>
      <c r="C1244" s="16">
        <v>-75.63</v>
      </c>
      <c r="D1244" s="12">
        <v>-234.7</v>
      </c>
      <c r="E1244" s="4">
        <v>-86.58</v>
      </c>
    </row>
    <row r="1245" spans="1:5" x14ac:dyDescent="0.25">
      <c r="A1245" s="11">
        <v>10.358000000000001</v>
      </c>
      <c r="B1245" s="11">
        <v>-128</v>
      </c>
      <c r="C1245" s="16">
        <v>-63.55</v>
      </c>
      <c r="D1245" s="12">
        <v>-237.8</v>
      </c>
      <c r="E1245" s="4">
        <v>-93.68</v>
      </c>
    </row>
    <row r="1246" spans="1:5" x14ac:dyDescent="0.25">
      <c r="A1246" s="11">
        <v>10.367000000000001</v>
      </c>
      <c r="B1246" s="11">
        <v>-132.69999999999999</v>
      </c>
      <c r="C1246" s="16">
        <v>-53.33</v>
      </c>
      <c r="D1246" s="12">
        <v>-237.1</v>
      </c>
      <c r="E1246" s="4">
        <v>-100</v>
      </c>
    </row>
    <row r="1247" spans="1:5" x14ac:dyDescent="0.25">
      <c r="A1247" s="11">
        <v>10.375</v>
      </c>
      <c r="B1247" s="11">
        <v>-136.80000000000001</v>
      </c>
      <c r="C1247" s="16">
        <v>-41.59</v>
      </c>
      <c r="D1247" s="12">
        <v>-233.1</v>
      </c>
      <c r="E1247" s="4">
        <v>-105</v>
      </c>
    </row>
    <row r="1248" spans="1:5" x14ac:dyDescent="0.25">
      <c r="A1248" s="11">
        <v>10.382999999999999</v>
      </c>
      <c r="B1248" s="11">
        <v>-139.1</v>
      </c>
      <c r="C1248" s="16">
        <v>-32.32</v>
      </c>
      <c r="D1248" s="12">
        <v>-225.6</v>
      </c>
      <c r="E1248" s="4">
        <v>-108.9</v>
      </c>
    </row>
    <row r="1249" spans="1:5" x14ac:dyDescent="0.25">
      <c r="A1249" s="11">
        <v>10.391999999999999</v>
      </c>
      <c r="B1249" s="11">
        <v>-140.69999999999999</v>
      </c>
      <c r="C1249" s="16">
        <v>-23.29</v>
      </c>
      <c r="D1249" s="12">
        <v>-215.5</v>
      </c>
      <c r="E1249" s="4">
        <v>-110.8</v>
      </c>
    </row>
    <row r="1250" spans="1:5" x14ac:dyDescent="0.25">
      <c r="A1250" s="11">
        <v>10.4</v>
      </c>
      <c r="B1250" s="11">
        <v>-141.6</v>
      </c>
      <c r="C1250" s="16">
        <v>-13.15</v>
      </c>
      <c r="D1250" s="12">
        <v>-204.3</v>
      </c>
      <c r="E1250" s="4">
        <v>-111</v>
      </c>
    </row>
    <row r="1251" spans="1:5" x14ac:dyDescent="0.25">
      <c r="A1251" s="11">
        <v>10.407999999999999</v>
      </c>
      <c r="B1251" s="11">
        <v>-142.1</v>
      </c>
      <c r="C1251" s="16">
        <v>-5.024</v>
      </c>
      <c r="D1251" s="12">
        <v>-192.4</v>
      </c>
      <c r="E1251" s="4">
        <v>-109.6</v>
      </c>
    </row>
    <row r="1252" spans="1:5" x14ac:dyDescent="0.25">
      <c r="A1252" s="11">
        <v>10.417</v>
      </c>
      <c r="B1252" s="11">
        <v>-141.9</v>
      </c>
      <c r="C1252" s="16">
        <v>1.9370000000000001</v>
      </c>
      <c r="D1252" s="12">
        <v>-180.5</v>
      </c>
      <c r="E1252" s="4">
        <v>-108.1</v>
      </c>
    </row>
    <row r="1253" spans="1:5" x14ac:dyDescent="0.25">
      <c r="A1253" s="11">
        <v>10.425000000000001</v>
      </c>
      <c r="B1253" s="11">
        <v>-141.69999999999999</v>
      </c>
      <c r="C1253" s="16">
        <v>8.4410000000000007</v>
      </c>
      <c r="D1253" s="12">
        <v>-169.5</v>
      </c>
      <c r="E1253" s="4">
        <v>-105.5</v>
      </c>
    </row>
    <row r="1254" spans="1:5" x14ac:dyDescent="0.25">
      <c r="A1254" s="11">
        <v>10.433</v>
      </c>
      <c r="B1254" s="11">
        <v>-141</v>
      </c>
      <c r="C1254" s="16">
        <v>14.34</v>
      </c>
      <c r="D1254" s="12">
        <v>-157.4</v>
      </c>
      <c r="E1254" s="4">
        <v>-102.4</v>
      </c>
    </row>
    <row r="1255" spans="1:5" x14ac:dyDescent="0.25">
      <c r="A1255" s="11">
        <v>10.442</v>
      </c>
      <c r="B1255" s="11">
        <v>-140.19999999999999</v>
      </c>
      <c r="C1255" s="16">
        <v>19.23</v>
      </c>
      <c r="D1255" s="12">
        <v>-144.5</v>
      </c>
      <c r="E1255" s="4">
        <v>-98.68</v>
      </c>
    </row>
    <row r="1256" spans="1:5" x14ac:dyDescent="0.25">
      <c r="A1256" s="11">
        <v>10.45</v>
      </c>
      <c r="B1256" s="11">
        <v>-139.5</v>
      </c>
      <c r="C1256" s="16">
        <v>23.53</v>
      </c>
      <c r="D1256" s="12">
        <v>-132.1</v>
      </c>
      <c r="E1256" s="4">
        <v>-94.72</v>
      </c>
    </row>
    <row r="1257" spans="1:5" x14ac:dyDescent="0.25">
      <c r="A1257" s="11">
        <v>10.458</v>
      </c>
      <c r="B1257" s="11">
        <v>-138.80000000000001</v>
      </c>
      <c r="C1257" s="16">
        <v>26.88</v>
      </c>
      <c r="D1257" s="12">
        <v>-118.7</v>
      </c>
      <c r="E1257" s="4">
        <v>-89.79</v>
      </c>
    </row>
    <row r="1258" spans="1:5" x14ac:dyDescent="0.25">
      <c r="A1258" s="11">
        <v>10.467000000000001</v>
      </c>
      <c r="B1258" s="11">
        <v>-138.19999999999999</v>
      </c>
      <c r="C1258" s="16">
        <v>29.43</v>
      </c>
      <c r="D1258" s="12">
        <v>-106.4</v>
      </c>
      <c r="E1258" s="4">
        <v>-84.95</v>
      </c>
    </row>
    <row r="1259" spans="1:5" x14ac:dyDescent="0.25">
      <c r="A1259" s="11">
        <v>10.475</v>
      </c>
      <c r="B1259" s="11">
        <v>-137.80000000000001</v>
      </c>
      <c r="C1259" s="16">
        <v>31.34</v>
      </c>
      <c r="D1259" s="12">
        <v>-95.67</v>
      </c>
      <c r="E1259" s="4">
        <v>-79.849999999999994</v>
      </c>
    </row>
    <row r="1260" spans="1:5" x14ac:dyDescent="0.25">
      <c r="A1260" s="11">
        <v>10.483000000000001</v>
      </c>
      <c r="B1260" s="11">
        <v>-137.5</v>
      </c>
      <c r="C1260" s="16">
        <v>32.44</v>
      </c>
      <c r="D1260" s="12">
        <v>-83.82</v>
      </c>
      <c r="E1260" s="4">
        <v>-73.95</v>
      </c>
    </row>
    <row r="1261" spans="1:5" x14ac:dyDescent="0.25">
      <c r="A1261" s="11">
        <v>10.492000000000001</v>
      </c>
      <c r="B1261" s="11">
        <v>-137.6</v>
      </c>
      <c r="C1261" s="16">
        <v>32.78</v>
      </c>
      <c r="D1261" s="12">
        <v>-71.989999999999995</v>
      </c>
      <c r="E1261" s="4">
        <v>-67.069999999999993</v>
      </c>
    </row>
    <row r="1262" spans="1:5" x14ac:dyDescent="0.25">
      <c r="A1262" s="11">
        <v>10.5</v>
      </c>
      <c r="B1262" s="11">
        <v>-137.69999999999999</v>
      </c>
      <c r="C1262" s="16">
        <v>32.42</v>
      </c>
      <c r="D1262" s="12">
        <v>-59.63</v>
      </c>
      <c r="E1262" s="4">
        <v>-58.01</v>
      </c>
    </row>
    <row r="1263" spans="1:5" x14ac:dyDescent="0.25">
      <c r="A1263" s="11">
        <v>10.507999999999999</v>
      </c>
      <c r="B1263" s="11">
        <v>-137.9</v>
      </c>
      <c r="C1263" s="16">
        <v>31.42</v>
      </c>
      <c r="D1263" s="12">
        <v>-50.07</v>
      </c>
      <c r="E1263" s="4">
        <v>-50.12</v>
      </c>
    </row>
    <row r="1264" spans="1:5" x14ac:dyDescent="0.25">
      <c r="A1264" s="11">
        <v>10.516999999999999</v>
      </c>
      <c r="B1264" s="11">
        <v>-138.4</v>
      </c>
      <c r="C1264" s="16">
        <v>29.55</v>
      </c>
      <c r="D1264" s="12">
        <v>-42.4</v>
      </c>
      <c r="E1264" s="4">
        <v>-41.73</v>
      </c>
    </row>
    <row r="1265" spans="1:5" x14ac:dyDescent="0.25">
      <c r="A1265" s="11">
        <v>10.525</v>
      </c>
      <c r="B1265" s="11">
        <v>-138.9</v>
      </c>
      <c r="C1265" s="16">
        <v>26.8</v>
      </c>
      <c r="D1265" s="12">
        <v>-35.450000000000003</v>
      </c>
      <c r="E1265" s="4">
        <v>-32.72</v>
      </c>
    </row>
    <row r="1266" spans="1:5" x14ac:dyDescent="0.25">
      <c r="A1266" s="11">
        <v>10.532999999999999</v>
      </c>
      <c r="B1266" s="11">
        <v>-139.6</v>
      </c>
      <c r="C1266" s="16">
        <v>23.54</v>
      </c>
      <c r="D1266" s="12">
        <v>-28.33</v>
      </c>
      <c r="E1266" s="4">
        <v>-21.3</v>
      </c>
    </row>
    <row r="1267" spans="1:5" x14ac:dyDescent="0.25">
      <c r="A1267" s="11">
        <v>10.542</v>
      </c>
      <c r="B1267" s="11">
        <v>-140.1</v>
      </c>
      <c r="C1267" s="16">
        <v>19.38</v>
      </c>
      <c r="D1267" s="12">
        <v>-22.96</v>
      </c>
      <c r="E1267" s="4">
        <v>-4.7949999999999999</v>
      </c>
    </row>
    <row r="1268" spans="1:5" x14ac:dyDescent="0.25">
      <c r="A1268" s="11">
        <v>10.55</v>
      </c>
      <c r="B1268" s="11">
        <v>-140.9</v>
      </c>
      <c r="C1268" s="16">
        <v>14.57</v>
      </c>
      <c r="D1268" s="12">
        <v>-20.66</v>
      </c>
      <c r="E1268" s="4">
        <v>4.5780000000000003</v>
      </c>
    </row>
    <row r="1269" spans="1:5" x14ac:dyDescent="0.25">
      <c r="A1269" s="11">
        <v>10.558</v>
      </c>
      <c r="B1269" s="11">
        <v>-141.6</v>
      </c>
      <c r="C1269" s="16">
        <v>9.4779999999999998</v>
      </c>
      <c r="D1269" s="12">
        <v>-22.4</v>
      </c>
      <c r="E1269" s="4">
        <v>15.97</v>
      </c>
    </row>
    <row r="1270" spans="1:5" x14ac:dyDescent="0.25">
      <c r="A1270" s="11">
        <v>10.567</v>
      </c>
      <c r="B1270" s="11">
        <v>-142</v>
      </c>
      <c r="C1270" s="16">
        <v>4.3879999999999999</v>
      </c>
      <c r="D1270" s="12">
        <v>-24.55</v>
      </c>
      <c r="E1270" s="4">
        <v>25.93</v>
      </c>
    </row>
    <row r="1271" spans="1:5" x14ac:dyDescent="0.25">
      <c r="A1271" s="11">
        <v>10.574999999999999</v>
      </c>
      <c r="B1271" s="11">
        <v>-142</v>
      </c>
      <c r="C1271" s="16">
        <v>-1.3109999999999999</v>
      </c>
      <c r="D1271" s="12">
        <v>-28.53</v>
      </c>
      <c r="E1271" s="4">
        <v>34.840000000000003</v>
      </c>
    </row>
    <row r="1272" spans="1:5" x14ac:dyDescent="0.25">
      <c r="A1272" s="11">
        <v>10.583</v>
      </c>
      <c r="B1272" s="11">
        <v>-142</v>
      </c>
      <c r="C1272" s="16">
        <v>-7.3650000000000002</v>
      </c>
      <c r="D1272" s="12">
        <v>-34.64</v>
      </c>
      <c r="E1272" s="4">
        <v>43.92</v>
      </c>
    </row>
    <row r="1273" spans="1:5" x14ac:dyDescent="0.25">
      <c r="A1273" s="11">
        <v>10.592000000000001</v>
      </c>
      <c r="B1273" s="11">
        <v>-141.6</v>
      </c>
      <c r="C1273" s="16">
        <v>-14.12</v>
      </c>
      <c r="D1273" s="12">
        <v>-42.81</v>
      </c>
      <c r="E1273" s="4">
        <v>51.96</v>
      </c>
    </row>
    <row r="1274" spans="1:5" x14ac:dyDescent="0.25">
      <c r="A1274" s="11">
        <v>10.6</v>
      </c>
      <c r="B1274" s="11">
        <v>-141</v>
      </c>
      <c r="C1274" s="16">
        <v>-20.6</v>
      </c>
      <c r="D1274" s="12">
        <v>-52.37</v>
      </c>
      <c r="E1274" s="4">
        <v>58.24</v>
      </c>
    </row>
    <row r="1275" spans="1:5" x14ac:dyDescent="0.25">
      <c r="A1275" s="11">
        <v>10.608000000000001</v>
      </c>
      <c r="B1275" s="11">
        <v>-140.1</v>
      </c>
      <c r="C1275" s="16">
        <v>-27.05</v>
      </c>
      <c r="D1275" s="12">
        <v>-62.54</v>
      </c>
      <c r="E1275" s="4">
        <v>62.5</v>
      </c>
    </row>
    <row r="1276" spans="1:5" x14ac:dyDescent="0.25">
      <c r="A1276" s="11">
        <v>10.617000000000001</v>
      </c>
      <c r="B1276" s="11">
        <v>-138.80000000000001</v>
      </c>
      <c r="C1276" s="16">
        <v>-33.130000000000003</v>
      </c>
      <c r="D1276" s="12">
        <v>-73.66</v>
      </c>
      <c r="E1276" s="4">
        <v>65.84</v>
      </c>
    </row>
    <row r="1277" spans="1:5" x14ac:dyDescent="0.25">
      <c r="A1277" s="11">
        <v>10.625</v>
      </c>
      <c r="B1277" s="11">
        <v>-137.4</v>
      </c>
      <c r="C1277" s="16">
        <v>-39.479999999999997</v>
      </c>
      <c r="D1277" s="12">
        <v>-85.54</v>
      </c>
      <c r="E1277" s="4">
        <v>67.25</v>
      </c>
    </row>
    <row r="1278" spans="1:5" x14ac:dyDescent="0.25">
      <c r="A1278" s="11">
        <v>10.632999999999999</v>
      </c>
      <c r="B1278" s="11">
        <v>-135.30000000000001</v>
      </c>
      <c r="C1278" s="16">
        <v>-46.2</v>
      </c>
      <c r="D1278" s="12">
        <v>-98.87</v>
      </c>
      <c r="E1278" s="4">
        <v>66.64</v>
      </c>
    </row>
    <row r="1279" spans="1:5" x14ac:dyDescent="0.25">
      <c r="A1279" s="11">
        <v>10.641999999999999</v>
      </c>
      <c r="B1279" s="11">
        <v>-133.1</v>
      </c>
      <c r="C1279" s="16">
        <v>-52.68</v>
      </c>
      <c r="D1279" s="12">
        <v>-113.5</v>
      </c>
      <c r="E1279" s="4">
        <v>63.94</v>
      </c>
    </row>
    <row r="1280" spans="1:5" x14ac:dyDescent="0.25">
      <c r="A1280" s="11">
        <v>10.65</v>
      </c>
      <c r="B1280" s="11">
        <v>-130.80000000000001</v>
      </c>
      <c r="C1280" s="16">
        <v>-58.45</v>
      </c>
      <c r="D1280" s="12">
        <v>-128.19999999999999</v>
      </c>
      <c r="E1280" s="4">
        <v>58.85</v>
      </c>
    </row>
    <row r="1281" spans="1:5" x14ac:dyDescent="0.25">
      <c r="A1281" s="11">
        <v>10.657999999999999</v>
      </c>
      <c r="B1281" s="11">
        <v>-128</v>
      </c>
      <c r="C1281" s="16">
        <v>-64.53</v>
      </c>
      <c r="D1281" s="12">
        <v>-143.1</v>
      </c>
      <c r="E1281" s="4">
        <v>51.6</v>
      </c>
    </row>
    <row r="1282" spans="1:5" x14ac:dyDescent="0.25">
      <c r="A1282" s="11">
        <v>10.667</v>
      </c>
      <c r="B1282" s="11">
        <v>-124.9</v>
      </c>
      <c r="C1282" s="16">
        <v>-70.09</v>
      </c>
      <c r="D1282" s="12">
        <v>-158.19999999999999</v>
      </c>
      <c r="E1282" s="4">
        <v>41.99</v>
      </c>
    </row>
    <row r="1283" spans="1:5" x14ac:dyDescent="0.25">
      <c r="A1283" s="11">
        <v>10.675000000000001</v>
      </c>
      <c r="B1283" s="11">
        <v>-122</v>
      </c>
      <c r="C1283" s="16">
        <v>-74.989999999999995</v>
      </c>
      <c r="D1283" s="12">
        <v>-172</v>
      </c>
      <c r="E1283" s="4">
        <v>30.67</v>
      </c>
    </row>
    <row r="1284" spans="1:5" x14ac:dyDescent="0.25">
      <c r="A1284" s="11">
        <v>10.683</v>
      </c>
      <c r="B1284" s="11">
        <v>-118.9</v>
      </c>
      <c r="C1284" s="16">
        <v>-80.31</v>
      </c>
      <c r="D1284" s="12">
        <v>-185.4</v>
      </c>
      <c r="E1284" s="4">
        <v>16.579999999999998</v>
      </c>
    </row>
    <row r="1285" spans="1:5" x14ac:dyDescent="0.25">
      <c r="A1285" s="11">
        <v>10.692</v>
      </c>
      <c r="B1285" s="11">
        <v>-116</v>
      </c>
      <c r="C1285" s="16">
        <v>-84.63</v>
      </c>
      <c r="D1285" s="12">
        <v>-198.4</v>
      </c>
      <c r="E1285" s="4">
        <v>-1.1659999999999999</v>
      </c>
    </row>
    <row r="1286" spans="1:5" x14ac:dyDescent="0.25">
      <c r="A1286" s="11">
        <v>10.7</v>
      </c>
      <c r="B1286" s="11">
        <v>-112.9</v>
      </c>
      <c r="C1286" s="16">
        <v>-88.54</v>
      </c>
      <c r="D1286" s="12">
        <v>-207.4</v>
      </c>
      <c r="E1286" s="4">
        <v>-20.420000000000002</v>
      </c>
    </row>
    <row r="1287" spans="1:5" x14ac:dyDescent="0.25">
      <c r="A1287" s="11">
        <v>10.708</v>
      </c>
      <c r="B1287" s="11">
        <v>-110</v>
      </c>
      <c r="C1287" s="16">
        <v>-92.23</v>
      </c>
      <c r="D1287" s="12">
        <v>-212.1</v>
      </c>
      <c r="E1287" s="4">
        <v>-46.33</v>
      </c>
    </row>
    <row r="1288" spans="1:5" x14ac:dyDescent="0.25">
      <c r="A1288" s="11">
        <v>10.717000000000001</v>
      </c>
      <c r="B1288" s="11">
        <v>-107.8</v>
      </c>
      <c r="C1288" s="16">
        <v>-94.67</v>
      </c>
      <c r="D1288" s="12">
        <v>-217.9</v>
      </c>
      <c r="E1288" s="4">
        <v>-70.36</v>
      </c>
    </row>
    <row r="1289" spans="1:5" x14ac:dyDescent="0.25">
      <c r="A1289" s="11">
        <v>10.725</v>
      </c>
      <c r="B1289" s="11">
        <v>-106.1</v>
      </c>
      <c r="C1289" s="16">
        <v>-96.68</v>
      </c>
      <c r="D1289" s="12">
        <v>-219</v>
      </c>
      <c r="E1289" s="4">
        <v>-81.86</v>
      </c>
    </row>
    <row r="1290" spans="1:5" x14ac:dyDescent="0.25">
      <c r="A1290" s="11">
        <v>10.733000000000001</v>
      </c>
      <c r="B1290" s="11">
        <v>-104.4</v>
      </c>
      <c r="C1290" s="16">
        <v>-98.47</v>
      </c>
      <c r="D1290" s="12">
        <v>-218</v>
      </c>
      <c r="E1290" s="4">
        <v>-111.4</v>
      </c>
    </row>
    <row r="1291" spans="1:5" x14ac:dyDescent="0.25">
      <c r="A1291" s="11">
        <v>10.742000000000001</v>
      </c>
      <c r="B1291" s="11">
        <v>-103.5</v>
      </c>
      <c r="C1291" s="16">
        <v>-99.47</v>
      </c>
      <c r="D1291" s="12">
        <v>-212.4</v>
      </c>
      <c r="E1291" s="4">
        <v>-133.30000000000001</v>
      </c>
    </row>
    <row r="1292" spans="1:5" x14ac:dyDescent="0.25">
      <c r="A1292" s="11">
        <v>10.75</v>
      </c>
      <c r="B1292" s="11">
        <v>-102.8</v>
      </c>
      <c r="C1292" s="16">
        <v>-100.4</v>
      </c>
      <c r="D1292" s="12">
        <v>-199.3</v>
      </c>
      <c r="E1292" s="4">
        <v>-157.6</v>
      </c>
    </row>
    <row r="1293" spans="1:5" x14ac:dyDescent="0.25">
      <c r="A1293" s="11">
        <v>10.757999999999999</v>
      </c>
      <c r="B1293" s="11">
        <v>-102.2</v>
      </c>
      <c r="C1293" s="16">
        <v>-100.9</v>
      </c>
      <c r="D1293" s="12">
        <v>-180.1</v>
      </c>
      <c r="E1293" s="4">
        <v>-182.2</v>
      </c>
    </row>
    <row r="1294" spans="1:5" x14ac:dyDescent="0.25">
      <c r="A1294" s="11">
        <v>10.766999999999999</v>
      </c>
      <c r="B1294" s="11">
        <v>-101.3</v>
      </c>
      <c r="C1294" s="16">
        <v>-101.7</v>
      </c>
      <c r="D1294" s="12">
        <v>-155</v>
      </c>
      <c r="E1294" s="4">
        <v>-196.1</v>
      </c>
    </row>
    <row r="1295" spans="1:5" x14ac:dyDescent="0.25">
      <c r="A1295" s="11">
        <v>10.775</v>
      </c>
      <c r="B1295" s="11">
        <v>-99.73</v>
      </c>
      <c r="C1295" s="16">
        <v>-103.1</v>
      </c>
      <c r="D1295" s="12">
        <v>-133.9</v>
      </c>
      <c r="E1295" s="4">
        <v>-205.2</v>
      </c>
    </row>
    <row r="1296" spans="1:5" x14ac:dyDescent="0.25">
      <c r="A1296" s="11">
        <v>10.782999999999999</v>
      </c>
      <c r="B1296" s="11">
        <v>-97.66</v>
      </c>
      <c r="C1296" s="16">
        <v>-105.4</v>
      </c>
      <c r="D1296" s="12">
        <v>-107.7</v>
      </c>
      <c r="E1296" s="4">
        <v>-223.1</v>
      </c>
    </row>
    <row r="1297" spans="1:5" x14ac:dyDescent="0.25">
      <c r="A1297" s="11">
        <v>10.792</v>
      </c>
      <c r="B1297" s="11">
        <v>-94.04</v>
      </c>
      <c r="C1297" s="16">
        <v>-108.7</v>
      </c>
      <c r="D1297" s="12">
        <v>-81.89</v>
      </c>
      <c r="E1297" s="4">
        <v>-227</v>
      </c>
    </row>
    <row r="1298" spans="1:5" x14ac:dyDescent="0.25">
      <c r="A1298" s="11">
        <v>10.8</v>
      </c>
      <c r="B1298" s="11">
        <v>-89.12</v>
      </c>
      <c r="C1298" s="16">
        <v>-112.8</v>
      </c>
      <c r="D1298" s="12">
        <v>-56.69</v>
      </c>
      <c r="E1298" s="4">
        <v>-227.1</v>
      </c>
    </row>
    <row r="1299" spans="1:5" x14ac:dyDescent="0.25">
      <c r="A1299" s="11">
        <v>10.808</v>
      </c>
      <c r="B1299" s="11">
        <v>-83.07</v>
      </c>
      <c r="C1299" s="16">
        <v>-117.3</v>
      </c>
      <c r="D1299" s="12">
        <v>-31.89</v>
      </c>
      <c r="E1299" s="4">
        <v>-226</v>
      </c>
    </row>
    <row r="1300" spans="1:5" x14ac:dyDescent="0.25">
      <c r="A1300" s="11">
        <v>10.817</v>
      </c>
      <c r="B1300" s="11">
        <v>-76.040000000000006</v>
      </c>
      <c r="C1300" s="16">
        <v>-121.9</v>
      </c>
      <c r="D1300" s="12">
        <v>-11.48</v>
      </c>
      <c r="E1300" s="4">
        <v>-226.1</v>
      </c>
    </row>
    <row r="1301" spans="1:5" x14ac:dyDescent="0.25">
      <c r="A1301" s="11">
        <v>10.824999999999999</v>
      </c>
      <c r="B1301" s="11">
        <v>-67.94</v>
      </c>
      <c r="C1301" s="16">
        <v>-126.7</v>
      </c>
      <c r="D1301" s="12">
        <v>14.64</v>
      </c>
      <c r="E1301" s="4">
        <v>-213</v>
      </c>
    </row>
    <row r="1302" spans="1:5" x14ac:dyDescent="0.25">
      <c r="A1302" s="11">
        <v>10.833</v>
      </c>
      <c r="B1302" s="11">
        <v>-58.83</v>
      </c>
      <c r="C1302" s="16">
        <v>-131.1</v>
      </c>
      <c r="D1302" s="12">
        <v>33.79</v>
      </c>
      <c r="E1302" s="4">
        <v>-207.1</v>
      </c>
    </row>
    <row r="1303" spans="1:5" x14ac:dyDescent="0.25">
      <c r="A1303" s="11">
        <v>10.842000000000001</v>
      </c>
      <c r="B1303" s="11">
        <v>-48.36</v>
      </c>
      <c r="C1303" s="16">
        <v>-135.5</v>
      </c>
      <c r="D1303" s="12">
        <v>51.23</v>
      </c>
      <c r="E1303" s="4">
        <v>-200.8</v>
      </c>
    </row>
    <row r="1304" spans="1:5" x14ac:dyDescent="0.25">
      <c r="A1304" s="11">
        <v>10.85</v>
      </c>
      <c r="B1304" s="11">
        <v>-36.17</v>
      </c>
      <c r="C1304" s="16">
        <v>-139.4</v>
      </c>
      <c r="D1304" s="12">
        <v>68.86</v>
      </c>
      <c r="E1304" s="4">
        <v>-194.5</v>
      </c>
    </row>
    <row r="1305" spans="1:5" x14ac:dyDescent="0.25">
      <c r="A1305" s="11">
        <v>10.858000000000001</v>
      </c>
      <c r="B1305" s="11">
        <v>-24.02</v>
      </c>
      <c r="C1305" s="16">
        <v>-141.80000000000001</v>
      </c>
      <c r="D1305" s="12">
        <v>85.58</v>
      </c>
      <c r="E1305" s="4">
        <v>-188.2</v>
      </c>
    </row>
    <row r="1306" spans="1:5" x14ac:dyDescent="0.25">
      <c r="A1306" s="11">
        <v>10.867000000000001</v>
      </c>
      <c r="B1306" s="11">
        <v>-11.04</v>
      </c>
      <c r="C1306" s="16">
        <v>-143.5</v>
      </c>
      <c r="D1306" s="12">
        <v>100.9</v>
      </c>
      <c r="E1306" s="4">
        <v>-183.2</v>
      </c>
    </row>
    <row r="1307" spans="1:5" x14ac:dyDescent="0.25">
      <c r="A1307" s="11">
        <v>10.875</v>
      </c>
      <c r="B1307" s="11">
        <v>1.2390000000000001</v>
      </c>
      <c r="C1307" s="16">
        <v>-143.6</v>
      </c>
      <c r="D1307" s="12">
        <v>115.4</v>
      </c>
      <c r="E1307" s="4">
        <v>-178.3</v>
      </c>
    </row>
    <row r="1308" spans="1:5" x14ac:dyDescent="0.25">
      <c r="A1308" s="11">
        <v>10.882999999999999</v>
      </c>
      <c r="B1308" s="11">
        <v>14.26</v>
      </c>
      <c r="C1308" s="16">
        <v>-143.1</v>
      </c>
      <c r="D1308" s="12">
        <v>129.19999999999999</v>
      </c>
      <c r="E1308" s="4">
        <v>-174.2</v>
      </c>
    </row>
    <row r="1309" spans="1:5" x14ac:dyDescent="0.25">
      <c r="A1309" s="11">
        <v>10.891999999999999</v>
      </c>
      <c r="B1309" s="11">
        <v>28.13</v>
      </c>
      <c r="C1309" s="16">
        <v>-141.30000000000001</v>
      </c>
      <c r="D1309" s="12">
        <v>142.6</v>
      </c>
      <c r="E1309" s="4">
        <v>-170.8</v>
      </c>
    </row>
    <row r="1310" spans="1:5" x14ac:dyDescent="0.25">
      <c r="A1310" s="11">
        <v>10.9</v>
      </c>
      <c r="B1310" s="11">
        <v>42.17</v>
      </c>
      <c r="C1310" s="16">
        <v>-137.9</v>
      </c>
      <c r="D1310" s="12">
        <v>155.80000000000001</v>
      </c>
      <c r="E1310" s="4">
        <v>-168.7</v>
      </c>
    </row>
    <row r="1311" spans="1:5" x14ac:dyDescent="0.25">
      <c r="A1311" s="11">
        <v>10.907999999999999</v>
      </c>
      <c r="B1311" s="11">
        <v>54.6</v>
      </c>
      <c r="C1311" s="16">
        <v>-133.1</v>
      </c>
      <c r="D1311" s="12">
        <v>168.5</v>
      </c>
      <c r="E1311" s="4">
        <v>-167.1</v>
      </c>
    </row>
    <row r="1312" spans="1:5" x14ac:dyDescent="0.25">
      <c r="A1312" s="11">
        <v>10.917</v>
      </c>
      <c r="B1312" s="11">
        <v>67.239999999999995</v>
      </c>
      <c r="C1312" s="16">
        <v>-127.5</v>
      </c>
      <c r="D1312" s="12">
        <v>179.2</v>
      </c>
      <c r="E1312" s="4">
        <v>-166.2</v>
      </c>
    </row>
    <row r="1313" spans="1:5" x14ac:dyDescent="0.25">
      <c r="A1313" s="11">
        <v>10.925000000000001</v>
      </c>
      <c r="B1313" s="11">
        <v>78.05</v>
      </c>
      <c r="C1313" s="16">
        <v>-121.2</v>
      </c>
      <c r="D1313" s="12">
        <v>188.5</v>
      </c>
      <c r="E1313" s="4">
        <v>-165.7</v>
      </c>
    </row>
    <row r="1314" spans="1:5" x14ac:dyDescent="0.25">
      <c r="A1314" s="11">
        <v>10.933</v>
      </c>
      <c r="B1314" s="11">
        <v>89.1</v>
      </c>
      <c r="C1314" s="16">
        <v>-113.4</v>
      </c>
      <c r="D1314" s="12">
        <v>196.3</v>
      </c>
      <c r="E1314" s="4">
        <v>-165.6</v>
      </c>
    </row>
    <row r="1315" spans="1:5" x14ac:dyDescent="0.25">
      <c r="A1315" s="11">
        <v>10.942</v>
      </c>
      <c r="B1315" s="11">
        <v>100.5</v>
      </c>
      <c r="C1315" s="16">
        <v>-103.8</v>
      </c>
      <c r="D1315" s="12">
        <v>202.2</v>
      </c>
      <c r="E1315" s="4">
        <v>-165.4</v>
      </c>
    </row>
    <row r="1316" spans="1:5" x14ac:dyDescent="0.25">
      <c r="A1316" s="11">
        <v>10.95</v>
      </c>
      <c r="B1316" s="11">
        <v>111.5</v>
      </c>
      <c r="C1316" s="16">
        <v>-91.79</v>
      </c>
      <c r="D1316" s="12">
        <v>206</v>
      </c>
      <c r="E1316" s="4">
        <v>-163.69999999999999</v>
      </c>
    </row>
    <row r="1317" spans="1:5" x14ac:dyDescent="0.25">
      <c r="A1317" s="11">
        <v>10.958</v>
      </c>
      <c r="B1317" s="11">
        <v>119.2</v>
      </c>
      <c r="C1317" s="16">
        <v>-80.709999999999994</v>
      </c>
      <c r="D1317" s="12">
        <v>207</v>
      </c>
      <c r="E1317" s="4">
        <v>-161.30000000000001</v>
      </c>
    </row>
    <row r="1318" spans="1:5" x14ac:dyDescent="0.25">
      <c r="A1318" s="11">
        <v>10.967000000000001</v>
      </c>
      <c r="B1318" s="11">
        <v>124.8</v>
      </c>
      <c r="C1318" s="16">
        <v>-71.06</v>
      </c>
      <c r="D1318" s="12">
        <v>206.3</v>
      </c>
      <c r="E1318" s="4">
        <v>-157.5</v>
      </c>
    </row>
    <row r="1319" spans="1:5" x14ac:dyDescent="0.25">
      <c r="A1319" s="11">
        <v>10.975</v>
      </c>
      <c r="B1319" s="11">
        <v>130.80000000000001</v>
      </c>
      <c r="C1319" s="16">
        <v>-59.38</v>
      </c>
      <c r="D1319" s="12">
        <v>204.9</v>
      </c>
      <c r="E1319" s="4">
        <v>-152.30000000000001</v>
      </c>
    </row>
    <row r="1320" spans="1:5" x14ac:dyDescent="0.25">
      <c r="A1320" s="11">
        <v>10.983000000000001</v>
      </c>
      <c r="B1320" s="11">
        <v>135</v>
      </c>
      <c r="C1320" s="16">
        <v>-48.58</v>
      </c>
      <c r="D1320" s="12">
        <v>202.7</v>
      </c>
      <c r="E1320" s="4">
        <v>-146.5</v>
      </c>
    </row>
    <row r="1321" spans="1:5" x14ac:dyDescent="0.25">
      <c r="A1321" s="11">
        <v>10.992000000000001</v>
      </c>
      <c r="B1321" s="11">
        <v>138.19999999999999</v>
      </c>
      <c r="C1321" s="16">
        <v>-38.130000000000003</v>
      </c>
      <c r="D1321" s="12">
        <v>199.9</v>
      </c>
      <c r="E1321" s="4">
        <v>-139.19999999999999</v>
      </c>
    </row>
    <row r="1322" spans="1:5" x14ac:dyDescent="0.25">
      <c r="A1322" s="11">
        <v>11</v>
      </c>
      <c r="B1322" s="11">
        <v>140.6</v>
      </c>
      <c r="C1322" s="16">
        <v>-27.53</v>
      </c>
      <c r="D1322" s="12">
        <v>196.9</v>
      </c>
      <c r="E1322" s="4">
        <v>-131.5</v>
      </c>
    </row>
    <row r="1323" spans="1:5" x14ac:dyDescent="0.25">
      <c r="A1323" s="11">
        <v>11.007999999999999</v>
      </c>
      <c r="B1323" s="11">
        <v>142</v>
      </c>
      <c r="C1323" s="16">
        <v>-17.989999999999998</v>
      </c>
      <c r="D1323" s="12">
        <v>193.8</v>
      </c>
      <c r="E1323" s="4">
        <v>-124</v>
      </c>
    </row>
    <row r="1324" spans="1:5" x14ac:dyDescent="0.25">
      <c r="A1324" s="11">
        <v>11.016999999999999</v>
      </c>
      <c r="B1324" s="11">
        <v>142.80000000000001</v>
      </c>
      <c r="C1324" s="16">
        <v>-9.3209999999999997</v>
      </c>
      <c r="D1324" s="12">
        <v>191.3</v>
      </c>
      <c r="E1324" s="4">
        <v>-117.2</v>
      </c>
    </row>
    <row r="1325" spans="1:5" x14ac:dyDescent="0.25">
      <c r="A1325" s="11">
        <v>11.025</v>
      </c>
      <c r="B1325" s="11">
        <v>142.9</v>
      </c>
      <c r="C1325" s="16">
        <v>-1.367</v>
      </c>
      <c r="D1325" s="12">
        <v>188.8</v>
      </c>
      <c r="E1325" s="4">
        <v>-109.9</v>
      </c>
    </row>
    <row r="1326" spans="1:5" x14ac:dyDescent="0.25">
      <c r="A1326" s="11">
        <v>11.032999999999999</v>
      </c>
      <c r="B1326" s="11">
        <v>142.80000000000001</v>
      </c>
      <c r="C1326" s="16">
        <v>6.5650000000000004</v>
      </c>
      <c r="D1326" s="12">
        <v>186.4</v>
      </c>
      <c r="E1326" s="4">
        <v>-103.3</v>
      </c>
    </row>
    <row r="1327" spans="1:5" x14ac:dyDescent="0.25">
      <c r="A1327" s="11">
        <v>11.042</v>
      </c>
      <c r="B1327" s="11">
        <v>141.9</v>
      </c>
      <c r="C1327" s="16">
        <v>14.37</v>
      </c>
      <c r="D1327" s="12">
        <v>183.9</v>
      </c>
      <c r="E1327" s="4">
        <v>-96</v>
      </c>
    </row>
    <row r="1328" spans="1:5" x14ac:dyDescent="0.25">
      <c r="A1328" s="11">
        <v>11.05</v>
      </c>
      <c r="B1328" s="11">
        <v>141</v>
      </c>
      <c r="C1328" s="16">
        <v>21.36</v>
      </c>
      <c r="D1328" s="12">
        <v>181.7</v>
      </c>
      <c r="E1328" s="4">
        <v>-89.66</v>
      </c>
    </row>
    <row r="1329" spans="1:5" x14ac:dyDescent="0.25">
      <c r="A1329" s="11">
        <v>11.058</v>
      </c>
      <c r="B1329" s="11">
        <v>139.69999999999999</v>
      </c>
      <c r="C1329" s="16">
        <v>27.56</v>
      </c>
      <c r="D1329" s="12">
        <v>179.6</v>
      </c>
      <c r="E1329" s="4">
        <v>-83.79</v>
      </c>
    </row>
    <row r="1330" spans="1:5" x14ac:dyDescent="0.25">
      <c r="A1330" s="11">
        <v>11.067</v>
      </c>
      <c r="B1330" s="11">
        <v>138.30000000000001</v>
      </c>
      <c r="C1330" s="16">
        <v>33.32</v>
      </c>
      <c r="D1330" s="12">
        <v>177.6</v>
      </c>
      <c r="E1330" s="4">
        <v>-78.3</v>
      </c>
    </row>
    <row r="1331" spans="1:5" x14ac:dyDescent="0.25">
      <c r="A1331" s="11">
        <v>11.074999999999999</v>
      </c>
      <c r="B1331" s="11">
        <v>136.9</v>
      </c>
      <c r="C1331" s="16">
        <v>38.58</v>
      </c>
      <c r="D1331" s="12">
        <v>175.7</v>
      </c>
      <c r="E1331" s="4">
        <v>-73.22</v>
      </c>
    </row>
    <row r="1332" spans="1:5" x14ac:dyDescent="0.25">
      <c r="A1332" s="11">
        <v>11.083</v>
      </c>
      <c r="B1332" s="11">
        <v>135.19999999999999</v>
      </c>
      <c r="C1332" s="16">
        <v>43.54</v>
      </c>
      <c r="D1332" s="12">
        <v>173.8</v>
      </c>
      <c r="E1332" s="4">
        <v>-68.459999999999994</v>
      </c>
    </row>
    <row r="1333" spans="1:5" x14ac:dyDescent="0.25">
      <c r="A1333" s="11">
        <v>11.092000000000001</v>
      </c>
      <c r="B1333" s="11">
        <v>133.69999999999999</v>
      </c>
      <c r="C1333" s="16">
        <v>47.82</v>
      </c>
      <c r="D1333" s="12">
        <v>171.9</v>
      </c>
      <c r="E1333" s="4">
        <v>-63.89</v>
      </c>
    </row>
    <row r="1334" spans="1:5" x14ac:dyDescent="0.25">
      <c r="A1334" s="11">
        <v>11.1</v>
      </c>
      <c r="B1334" s="11">
        <v>132.1</v>
      </c>
      <c r="C1334" s="16">
        <v>51.89</v>
      </c>
      <c r="D1334" s="12">
        <v>169.9</v>
      </c>
      <c r="E1334" s="4">
        <v>-59.89</v>
      </c>
    </row>
    <row r="1335" spans="1:5" x14ac:dyDescent="0.25">
      <c r="A1335" s="11">
        <v>11.108000000000001</v>
      </c>
      <c r="B1335" s="11">
        <v>130.30000000000001</v>
      </c>
      <c r="C1335" s="16">
        <v>55.38</v>
      </c>
      <c r="D1335" s="12">
        <v>168</v>
      </c>
      <c r="E1335" s="4">
        <v>-56.34</v>
      </c>
    </row>
    <row r="1336" spans="1:5" x14ac:dyDescent="0.25">
      <c r="A1336" s="11">
        <v>11.117000000000001</v>
      </c>
      <c r="B1336" s="11">
        <v>129</v>
      </c>
      <c r="C1336" s="16">
        <v>58.53</v>
      </c>
      <c r="D1336" s="12">
        <v>166.4</v>
      </c>
      <c r="E1336" s="4">
        <v>-53.8</v>
      </c>
    </row>
    <row r="1337" spans="1:5" x14ac:dyDescent="0.25">
      <c r="A1337" s="11">
        <v>11.125</v>
      </c>
      <c r="B1337" s="11">
        <v>127.5</v>
      </c>
      <c r="C1337" s="16">
        <v>61.32</v>
      </c>
      <c r="D1337" s="12">
        <v>164.7</v>
      </c>
      <c r="E1337" s="4">
        <v>-51.45</v>
      </c>
    </row>
    <row r="1338" spans="1:5" x14ac:dyDescent="0.25">
      <c r="A1338" s="11">
        <v>11.132999999999999</v>
      </c>
      <c r="B1338" s="11">
        <v>126.3</v>
      </c>
      <c r="C1338" s="16">
        <v>63.67</v>
      </c>
      <c r="D1338" s="12">
        <v>162.80000000000001</v>
      </c>
      <c r="E1338" s="4">
        <v>-49.26</v>
      </c>
    </row>
    <row r="1339" spans="1:5" x14ac:dyDescent="0.25">
      <c r="A1339" s="11">
        <v>11.141999999999999</v>
      </c>
      <c r="B1339" s="11">
        <v>125</v>
      </c>
      <c r="C1339" s="16">
        <v>65.55</v>
      </c>
      <c r="D1339" s="12">
        <v>160.69999999999999</v>
      </c>
      <c r="E1339" s="4">
        <v>-47.26</v>
      </c>
    </row>
    <row r="1340" spans="1:5" x14ac:dyDescent="0.25">
      <c r="A1340" s="11">
        <v>11.15</v>
      </c>
      <c r="B1340" s="11">
        <v>124.1</v>
      </c>
      <c r="C1340" s="16">
        <v>67.5</v>
      </c>
      <c r="D1340" s="12">
        <v>158.69999999999999</v>
      </c>
      <c r="E1340" s="4">
        <v>-45.99</v>
      </c>
    </row>
    <row r="1341" spans="1:5" x14ac:dyDescent="0.25">
      <c r="A1341" s="11">
        <v>11.157999999999999</v>
      </c>
      <c r="B1341" s="11">
        <v>123.2</v>
      </c>
      <c r="C1341" s="16">
        <v>68.63</v>
      </c>
      <c r="D1341" s="12">
        <v>156.69999999999999</v>
      </c>
      <c r="E1341" s="4">
        <v>-45.02</v>
      </c>
    </row>
    <row r="1342" spans="1:5" x14ac:dyDescent="0.25">
      <c r="A1342" s="11">
        <v>11.167</v>
      </c>
      <c r="B1342" s="11">
        <v>122.7</v>
      </c>
      <c r="C1342" s="16">
        <v>69.319999999999993</v>
      </c>
      <c r="D1342" s="12">
        <v>154.80000000000001</v>
      </c>
      <c r="E1342" s="4">
        <v>-44.81</v>
      </c>
    </row>
    <row r="1343" spans="1:5" x14ac:dyDescent="0.25">
      <c r="A1343" s="11">
        <v>11.175000000000001</v>
      </c>
      <c r="B1343" s="11">
        <v>122.8</v>
      </c>
      <c r="C1343" s="16">
        <v>69.66</v>
      </c>
      <c r="D1343" s="12">
        <v>152.80000000000001</v>
      </c>
      <c r="E1343" s="4">
        <v>-44.86</v>
      </c>
    </row>
    <row r="1344" spans="1:5" x14ac:dyDescent="0.25">
      <c r="A1344" s="11">
        <v>11.183</v>
      </c>
      <c r="B1344" s="11">
        <v>122.8</v>
      </c>
      <c r="C1344" s="16">
        <v>69.7</v>
      </c>
      <c r="D1344" s="12">
        <v>150.69999999999999</v>
      </c>
      <c r="E1344" s="4">
        <v>-45.09</v>
      </c>
    </row>
    <row r="1345" spans="1:5" x14ac:dyDescent="0.25">
      <c r="A1345" s="11">
        <v>11.192</v>
      </c>
      <c r="B1345" s="11">
        <v>122.9</v>
      </c>
      <c r="C1345" s="16">
        <v>69.72</v>
      </c>
      <c r="D1345" s="12">
        <v>148.5</v>
      </c>
      <c r="E1345" s="4">
        <v>-45.99</v>
      </c>
    </row>
    <row r="1346" spans="1:5" x14ac:dyDescent="0.25">
      <c r="A1346" s="11">
        <v>11.2</v>
      </c>
      <c r="B1346" s="11">
        <v>123.1</v>
      </c>
      <c r="C1346" s="16">
        <v>69.39</v>
      </c>
      <c r="D1346" s="12">
        <v>146.1</v>
      </c>
      <c r="E1346" s="4">
        <v>-46.92</v>
      </c>
    </row>
    <row r="1347" spans="1:5" x14ac:dyDescent="0.25">
      <c r="A1347" s="11">
        <v>11.208</v>
      </c>
      <c r="B1347" s="11">
        <v>123.4</v>
      </c>
      <c r="C1347" s="16">
        <v>68.47</v>
      </c>
      <c r="D1347" s="12">
        <v>143.6</v>
      </c>
      <c r="E1347" s="4">
        <v>-48.54</v>
      </c>
    </row>
    <row r="1348" spans="1:5" x14ac:dyDescent="0.25">
      <c r="A1348" s="11">
        <v>11.217000000000001</v>
      </c>
      <c r="B1348" s="11">
        <v>124.1</v>
      </c>
      <c r="C1348" s="16">
        <v>67.290000000000006</v>
      </c>
      <c r="D1348" s="12">
        <v>141.30000000000001</v>
      </c>
      <c r="E1348" s="4">
        <v>-50.43</v>
      </c>
    </row>
    <row r="1349" spans="1:5" x14ac:dyDescent="0.25">
      <c r="A1349" s="11">
        <v>11.225</v>
      </c>
      <c r="B1349" s="11">
        <v>125.1</v>
      </c>
      <c r="C1349" s="16">
        <v>65.599999999999994</v>
      </c>
      <c r="D1349" s="12">
        <v>138.9</v>
      </c>
      <c r="E1349" s="4">
        <v>-52.27</v>
      </c>
    </row>
    <row r="1350" spans="1:5" x14ac:dyDescent="0.25">
      <c r="A1350" s="11">
        <v>11.233000000000001</v>
      </c>
      <c r="B1350" s="11">
        <v>126.3</v>
      </c>
      <c r="C1350" s="16">
        <v>63.47</v>
      </c>
      <c r="D1350" s="12">
        <v>136.4</v>
      </c>
      <c r="E1350" s="4">
        <v>-54.69</v>
      </c>
    </row>
    <row r="1351" spans="1:5" x14ac:dyDescent="0.25">
      <c r="A1351" s="11">
        <v>11.242000000000001</v>
      </c>
      <c r="B1351" s="11">
        <v>127.7</v>
      </c>
      <c r="C1351" s="16">
        <v>60.8</v>
      </c>
      <c r="D1351" s="12">
        <v>133.69999999999999</v>
      </c>
      <c r="E1351" s="4">
        <v>-57.56</v>
      </c>
    </row>
    <row r="1352" spans="1:5" x14ac:dyDescent="0.25">
      <c r="A1352" s="11">
        <v>11.25</v>
      </c>
      <c r="B1352" s="11">
        <v>129.1</v>
      </c>
      <c r="C1352" s="16">
        <v>57.76</v>
      </c>
      <c r="D1352" s="12">
        <v>130.80000000000001</v>
      </c>
      <c r="E1352" s="4">
        <v>-60.99</v>
      </c>
    </row>
    <row r="1353" spans="1:5" x14ac:dyDescent="0.25">
      <c r="A1353" s="11">
        <v>11.257999999999999</v>
      </c>
      <c r="B1353" s="11">
        <v>130.80000000000001</v>
      </c>
      <c r="C1353" s="16">
        <v>54.22</v>
      </c>
      <c r="D1353" s="12">
        <v>127.9</v>
      </c>
      <c r="E1353" s="4">
        <v>-64.63</v>
      </c>
    </row>
    <row r="1354" spans="1:5" x14ac:dyDescent="0.25">
      <c r="A1354" s="11">
        <v>11.266999999999999</v>
      </c>
      <c r="B1354" s="11">
        <v>132.30000000000001</v>
      </c>
      <c r="C1354" s="16">
        <v>50.57</v>
      </c>
      <c r="D1354" s="12">
        <v>125.4</v>
      </c>
      <c r="E1354" s="4">
        <v>-68.180000000000007</v>
      </c>
    </row>
    <row r="1355" spans="1:5" x14ac:dyDescent="0.25">
      <c r="A1355" s="11">
        <v>11.275</v>
      </c>
      <c r="B1355" s="11">
        <v>133.80000000000001</v>
      </c>
      <c r="C1355" s="16">
        <v>46.54</v>
      </c>
      <c r="D1355" s="12">
        <v>122.7</v>
      </c>
      <c r="E1355" s="4">
        <v>-72.11</v>
      </c>
    </row>
    <row r="1356" spans="1:5" x14ac:dyDescent="0.25">
      <c r="A1356" s="11">
        <v>11.282999999999999</v>
      </c>
      <c r="B1356" s="11">
        <v>135.69999999999999</v>
      </c>
      <c r="C1356" s="16">
        <v>41.5</v>
      </c>
      <c r="D1356" s="12">
        <v>120</v>
      </c>
      <c r="E1356" s="4">
        <v>-76.209999999999994</v>
      </c>
    </row>
    <row r="1357" spans="1:5" x14ac:dyDescent="0.25">
      <c r="A1357" s="11">
        <v>11.292</v>
      </c>
      <c r="B1357" s="11">
        <v>137.30000000000001</v>
      </c>
      <c r="C1357" s="16">
        <v>36.04</v>
      </c>
      <c r="D1357" s="12">
        <v>117</v>
      </c>
      <c r="E1357" s="4">
        <v>-81.11</v>
      </c>
    </row>
    <row r="1358" spans="1:5" x14ac:dyDescent="0.25">
      <c r="A1358" s="11">
        <v>11.3</v>
      </c>
      <c r="B1358" s="11">
        <v>139.1</v>
      </c>
      <c r="C1358" s="16">
        <v>29.68</v>
      </c>
      <c r="D1358" s="12">
        <v>114.3</v>
      </c>
      <c r="E1358" s="4">
        <v>-86.29</v>
      </c>
    </row>
    <row r="1359" spans="1:5" x14ac:dyDescent="0.25">
      <c r="A1359" s="11">
        <v>11.308</v>
      </c>
      <c r="B1359" s="11">
        <v>140.5</v>
      </c>
      <c r="C1359" s="16">
        <v>23.38</v>
      </c>
      <c r="D1359" s="12">
        <v>111.5</v>
      </c>
      <c r="E1359" s="4">
        <v>-92.07</v>
      </c>
    </row>
    <row r="1360" spans="1:5" x14ac:dyDescent="0.25">
      <c r="A1360" s="11">
        <v>11.317</v>
      </c>
      <c r="B1360" s="11">
        <v>141.30000000000001</v>
      </c>
      <c r="C1360" s="16">
        <v>16.66</v>
      </c>
      <c r="D1360" s="12">
        <v>108.9</v>
      </c>
      <c r="E1360" s="4">
        <v>-98.04</v>
      </c>
    </row>
    <row r="1361" spans="1:5" x14ac:dyDescent="0.25">
      <c r="A1361" s="11">
        <v>11.324999999999999</v>
      </c>
      <c r="B1361" s="11">
        <v>142.1</v>
      </c>
      <c r="C1361" s="16">
        <v>9.4649999999999999</v>
      </c>
      <c r="D1361" s="12">
        <v>106.6</v>
      </c>
      <c r="E1361" s="4">
        <v>-104.1</v>
      </c>
    </row>
    <row r="1362" spans="1:5" x14ac:dyDescent="0.25">
      <c r="A1362" s="11">
        <v>11.333</v>
      </c>
      <c r="B1362" s="11">
        <v>142.69999999999999</v>
      </c>
      <c r="C1362" s="16">
        <v>1.46</v>
      </c>
      <c r="D1362" s="12">
        <v>104.2</v>
      </c>
      <c r="E1362" s="4">
        <v>-110.7</v>
      </c>
    </row>
    <row r="1363" spans="1:5" x14ac:dyDescent="0.25">
      <c r="A1363" s="11">
        <v>11.342000000000001</v>
      </c>
      <c r="B1363" s="11">
        <v>142.80000000000001</v>
      </c>
      <c r="C1363" s="16">
        <v>-7.17</v>
      </c>
      <c r="D1363" s="12">
        <v>101.9</v>
      </c>
      <c r="E1363" s="4">
        <v>-118.7</v>
      </c>
    </row>
    <row r="1364" spans="1:5" x14ac:dyDescent="0.25">
      <c r="A1364" s="11">
        <v>11.35</v>
      </c>
      <c r="B1364" s="11">
        <v>142.30000000000001</v>
      </c>
      <c r="C1364" s="16">
        <v>-16.559999999999999</v>
      </c>
      <c r="D1364" s="12">
        <v>99.7</v>
      </c>
      <c r="E1364" s="4">
        <v>-127</v>
      </c>
    </row>
    <row r="1365" spans="1:5" x14ac:dyDescent="0.25">
      <c r="A1365" s="11">
        <v>11.358000000000001</v>
      </c>
      <c r="B1365" s="11">
        <v>140.9</v>
      </c>
      <c r="C1365" s="16">
        <v>-25.63</v>
      </c>
      <c r="D1365" s="12">
        <v>97.66</v>
      </c>
      <c r="E1365" s="4">
        <v>-136.19999999999999</v>
      </c>
    </row>
    <row r="1366" spans="1:5" x14ac:dyDescent="0.25">
      <c r="A1366" s="11">
        <v>11.367000000000001</v>
      </c>
      <c r="B1366" s="11">
        <v>139.1</v>
      </c>
      <c r="C1366" s="16">
        <v>-34.46</v>
      </c>
      <c r="D1366" s="12">
        <v>95.64</v>
      </c>
      <c r="E1366" s="4">
        <v>-145.6</v>
      </c>
    </row>
    <row r="1367" spans="1:5" x14ac:dyDescent="0.25">
      <c r="A1367" s="11">
        <v>11.375</v>
      </c>
      <c r="B1367" s="11">
        <v>136.80000000000001</v>
      </c>
      <c r="C1367" s="16">
        <v>-44.03</v>
      </c>
      <c r="D1367" s="12">
        <v>94.48</v>
      </c>
      <c r="E1367" s="4">
        <v>-154.4</v>
      </c>
    </row>
    <row r="1368" spans="1:5" x14ac:dyDescent="0.25">
      <c r="A1368" s="11">
        <v>11.382999999999999</v>
      </c>
      <c r="B1368" s="11">
        <v>133.69999999999999</v>
      </c>
      <c r="C1368" s="16">
        <v>-53.4</v>
      </c>
      <c r="D1368" s="12">
        <v>92.89</v>
      </c>
      <c r="E1368" s="4">
        <v>-165.1</v>
      </c>
    </row>
    <row r="1369" spans="1:5" x14ac:dyDescent="0.25">
      <c r="A1369" s="11">
        <v>11.391999999999999</v>
      </c>
      <c r="B1369" s="11">
        <v>129.1</v>
      </c>
      <c r="C1369" s="16">
        <v>-64.25</v>
      </c>
      <c r="D1369" s="12">
        <v>91.77</v>
      </c>
      <c r="E1369" s="4">
        <v>-176.1</v>
      </c>
    </row>
    <row r="1370" spans="1:5" x14ac:dyDescent="0.25">
      <c r="A1370" s="11">
        <v>11.4</v>
      </c>
      <c r="B1370" s="11">
        <v>123.8</v>
      </c>
      <c r="C1370" s="16">
        <v>-74.290000000000006</v>
      </c>
      <c r="D1370" s="12">
        <v>90.93</v>
      </c>
      <c r="E1370" s="4">
        <v>-188.1</v>
      </c>
    </row>
    <row r="1371" spans="1:5" x14ac:dyDescent="0.25">
      <c r="A1371" s="11">
        <v>11.407999999999999</v>
      </c>
      <c r="B1371" s="11">
        <v>117.5</v>
      </c>
      <c r="C1371" s="16">
        <v>-84.65</v>
      </c>
      <c r="D1371" s="12">
        <v>90.66</v>
      </c>
      <c r="E1371" s="4">
        <v>-200.7</v>
      </c>
    </row>
    <row r="1372" spans="1:5" x14ac:dyDescent="0.25">
      <c r="A1372" s="11">
        <v>11.417</v>
      </c>
      <c r="B1372" s="11">
        <v>109.7</v>
      </c>
      <c r="C1372" s="16">
        <v>-94.12</v>
      </c>
      <c r="D1372" s="12">
        <v>91.35</v>
      </c>
      <c r="E1372" s="4">
        <v>-212.1</v>
      </c>
    </row>
    <row r="1373" spans="1:5" x14ac:dyDescent="0.25">
      <c r="A1373" s="11">
        <v>11.425000000000001</v>
      </c>
      <c r="B1373" s="11">
        <v>101.2</v>
      </c>
      <c r="C1373" s="16">
        <v>-103.7</v>
      </c>
      <c r="D1373" s="12">
        <v>92.65</v>
      </c>
      <c r="E1373" s="4">
        <v>-223.1</v>
      </c>
    </row>
    <row r="1374" spans="1:5" x14ac:dyDescent="0.25">
      <c r="A1374" s="11">
        <v>11.433</v>
      </c>
      <c r="B1374" s="11">
        <v>89.98</v>
      </c>
      <c r="C1374" s="16">
        <v>-113.4</v>
      </c>
      <c r="D1374" s="12">
        <v>92.65</v>
      </c>
      <c r="E1374" s="4">
        <v>-223.1</v>
      </c>
    </row>
    <row r="1375" spans="1:5" x14ac:dyDescent="0.25">
      <c r="A1375" s="11">
        <v>11.442</v>
      </c>
      <c r="B1375" s="11">
        <v>77.61</v>
      </c>
      <c r="C1375" s="16">
        <v>-122.4</v>
      </c>
      <c r="D1375" s="12">
        <v>94.33</v>
      </c>
      <c r="E1375" s="4">
        <v>-230.5</v>
      </c>
    </row>
    <row r="1376" spans="1:5" x14ac:dyDescent="0.25">
      <c r="A1376" s="11">
        <v>11.45</v>
      </c>
      <c r="B1376" s="11">
        <v>62.08</v>
      </c>
      <c r="C1376" s="16">
        <v>-131.30000000000001</v>
      </c>
      <c r="D1376" s="12">
        <v>96.65</v>
      </c>
      <c r="E1376" s="4">
        <v>-234.2</v>
      </c>
    </row>
    <row r="1377" spans="1:5" x14ac:dyDescent="0.25">
      <c r="A1377" s="11">
        <v>11.458</v>
      </c>
      <c r="B1377" s="11">
        <v>46.48</v>
      </c>
      <c r="C1377" s="16">
        <v>-137.69999999999999</v>
      </c>
      <c r="D1377" s="12">
        <v>97.04</v>
      </c>
      <c r="E1377" s="4">
        <v>-233.9</v>
      </c>
    </row>
    <row r="1378" spans="1:5" x14ac:dyDescent="0.25">
      <c r="A1378" s="11">
        <v>11.467000000000001</v>
      </c>
      <c r="B1378" s="11">
        <v>30.74</v>
      </c>
      <c r="C1378" s="16">
        <v>-141.6</v>
      </c>
      <c r="D1378" s="12">
        <v>94.07</v>
      </c>
      <c r="E1378" s="4">
        <v>-229.9</v>
      </c>
    </row>
    <row r="1379" spans="1:5" x14ac:dyDescent="0.25">
      <c r="A1379" s="11">
        <v>11.475</v>
      </c>
      <c r="B1379" s="11">
        <v>15.94</v>
      </c>
      <c r="C1379" s="16">
        <v>-143.6</v>
      </c>
      <c r="D1379" s="12">
        <v>89.46</v>
      </c>
      <c r="E1379" s="4">
        <v>-224.1</v>
      </c>
    </row>
    <row r="1380" spans="1:5" x14ac:dyDescent="0.25">
      <c r="A1380" s="11">
        <v>11.483000000000001</v>
      </c>
      <c r="B1380" s="11">
        <v>0.218</v>
      </c>
      <c r="C1380" s="16">
        <v>-144.5</v>
      </c>
      <c r="D1380" s="12">
        <v>83.26</v>
      </c>
      <c r="E1380" s="4">
        <v>-217.3</v>
      </c>
    </row>
    <row r="1381" spans="1:5" x14ac:dyDescent="0.25">
      <c r="A1381" s="11">
        <v>11.492000000000001</v>
      </c>
      <c r="B1381" s="11">
        <v>-14.83</v>
      </c>
      <c r="C1381" s="16">
        <v>-143.69999999999999</v>
      </c>
      <c r="D1381" s="12">
        <v>74.02</v>
      </c>
      <c r="E1381" s="4">
        <v>-208</v>
      </c>
    </row>
    <row r="1382" spans="1:5" x14ac:dyDescent="0.25">
      <c r="A1382" s="11">
        <v>11.5</v>
      </c>
      <c r="B1382" s="11">
        <v>-29.62</v>
      </c>
      <c r="C1382" s="16">
        <v>-141.19999999999999</v>
      </c>
      <c r="D1382" s="12">
        <v>63.77</v>
      </c>
      <c r="E1382" s="4">
        <v>-200.1</v>
      </c>
    </row>
    <row r="1383" spans="1:5" x14ac:dyDescent="0.25">
      <c r="A1383" s="11">
        <v>11.507999999999999</v>
      </c>
      <c r="B1383" s="11">
        <v>-43.67</v>
      </c>
      <c r="C1383" s="16">
        <v>-137.5</v>
      </c>
      <c r="D1383" s="12">
        <v>52.36</v>
      </c>
      <c r="E1383" s="4">
        <v>-192.3</v>
      </c>
    </row>
    <row r="1384" spans="1:5" x14ac:dyDescent="0.25">
      <c r="A1384" s="11">
        <v>11.516999999999999</v>
      </c>
      <c r="B1384" s="11">
        <v>-56.72</v>
      </c>
      <c r="C1384" s="16">
        <v>-132.6</v>
      </c>
      <c r="D1384" s="12">
        <v>41.08</v>
      </c>
      <c r="E1384" s="4">
        <v>-185.1</v>
      </c>
    </row>
    <row r="1385" spans="1:5" x14ac:dyDescent="0.25">
      <c r="A1385" s="11">
        <v>11.525</v>
      </c>
      <c r="B1385" s="11">
        <v>-67.39</v>
      </c>
      <c r="C1385" s="16">
        <v>-127.4</v>
      </c>
      <c r="D1385" s="12">
        <v>30.69</v>
      </c>
      <c r="E1385" s="4">
        <v>-180</v>
      </c>
    </row>
    <row r="1386" spans="1:5" x14ac:dyDescent="0.25">
      <c r="A1386" s="11">
        <v>11.532999999999999</v>
      </c>
      <c r="B1386" s="11">
        <v>-78.150000000000006</v>
      </c>
      <c r="C1386" s="16">
        <v>-120.7</v>
      </c>
      <c r="D1386" s="12">
        <v>19.57</v>
      </c>
      <c r="E1386" s="4">
        <v>-175.1</v>
      </c>
    </row>
    <row r="1387" spans="1:5" x14ac:dyDescent="0.25">
      <c r="A1387" s="11">
        <v>11.542</v>
      </c>
      <c r="B1387" s="11">
        <v>-88.03</v>
      </c>
      <c r="C1387" s="16">
        <v>-113.4</v>
      </c>
      <c r="D1387" s="12">
        <v>6.9169999999999998</v>
      </c>
      <c r="E1387" s="4">
        <v>-170.1</v>
      </c>
    </row>
    <row r="1388" spans="1:5" x14ac:dyDescent="0.25">
      <c r="A1388" s="11">
        <v>11.55</v>
      </c>
      <c r="B1388" s="11">
        <v>-96.95</v>
      </c>
      <c r="C1388" s="16">
        <v>-105.2</v>
      </c>
      <c r="D1388" s="12">
        <v>-6.2370000000000001</v>
      </c>
      <c r="E1388" s="4">
        <v>-166.1</v>
      </c>
    </row>
    <row r="1389" spans="1:5" x14ac:dyDescent="0.25">
      <c r="A1389" s="11">
        <v>11.558</v>
      </c>
      <c r="B1389" s="11">
        <v>-105.4</v>
      </c>
      <c r="C1389" s="16">
        <v>-96.11</v>
      </c>
      <c r="D1389" s="12">
        <v>-18.2</v>
      </c>
      <c r="E1389" s="4">
        <v>-163.80000000000001</v>
      </c>
    </row>
    <row r="1390" spans="1:5" x14ac:dyDescent="0.25">
      <c r="A1390" s="11">
        <v>11.567</v>
      </c>
      <c r="B1390" s="11">
        <v>-112.9</v>
      </c>
      <c r="C1390" s="16">
        <v>-87.56</v>
      </c>
      <c r="D1390" s="12">
        <v>-31.36</v>
      </c>
      <c r="E1390" s="4">
        <v>-161.19999999999999</v>
      </c>
    </row>
    <row r="1391" spans="1:5" x14ac:dyDescent="0.25">
      <c r="A1391" s="11">
        <v>11.574999999999999</v>
      </c>
      <c r="B1391" s="11">
        <v>-118.4</v>
      </c>
      <c r="C1391" s="16">
        <v>-79.63</v>
      </c>
      <c r="D1391" s="12">
        <v>-44.04</v>
      </c>
      <c r="E1391" s="4">
        <v>-159.19999999999999</v>
      </c>
    </row>
    <row r="1392" spans="1:5" x14ac:dyDescent="0.25">
      <c r="A1392" s="11">
        <v>11.583</v>
      </c>
      <c r="B1392" s="11">
        <v>-123.6</v>
      </c>
      <c r="C1392" s="16">
        <v>-70.17</v>
      </c>
      <c r="D1392" s="12">
        <v>-57.08</v>
      </c>
      <c r="E1392" s="4">
        <v>-157.19999999999999</v>
      </c>
    </row>
    <row r="1393" spans="1:5" x14ac:dyDescent="0.25">
      <c r="A1393" s="11">
        <v>11.592000000000001</v>
      </c>
      <c r="B1393" s="11">
        <v>-128.19999999999999</v>
      </c>
      <c r="C1393" s="16">
        <v>-61.82</v>
      </c>
      <c r="D1393" s="12">
        <v>-71.45</v>
      </c>
      <c r="E1393" s="4">
        <v>-155.19999999999999</v>
      </c>
    </row>
    <row r="1394" spans="1:5" x14ac:dyDescent="0.25">
      <c r="A1394" s="11">
        <v>11.6</v>
      </c>
      <c r="B1394" s="11">
        <v>-131.6</v>
      </c>
      <c r="C1394" s="16">
        <v>-53.06</v>
      </c>
      <c r="D1394" s="12">
        <v>-86.79</v>
      </c>
      <c r="E1394" s="4">
        <v>-152.5</v>
      </c>
    </row>
    <row r="1395" spans="1:5" x14ac:dyDescent="0.25">
      <c r="A1395" s="11">
        <v>11.608000000000001</v>
      </c>
      <c r="B1395" s="11">
        <v>-134.4</v>
      </c>
      <c r="C1395" s="16">
        <v>-45.43</v>
      </c>
      <c r="D1395" s="12">
        <v>-103.2</v>
      </c>
      <c r="E1395" s="4">
        <v>-149.80000000000001</v>
      </c>
    </row>
    <row r="1396" spans="1:5" x14ac:dyDescent="0.25">
      <c r="A1396" s="11">
        <v>11.617000000000001</v>
      </c>
      <c r="B1396" s="11">
        <v>-136.1</v>
      </c>
      <c r="C1396" s="16">
        <v>-38.74</v>
      </c>
      <c r="D1396" s="12">
        <v>-119.3</v>
      </c>
      <c r="E1396" s="4">
        <v>-146.4</v>
      </c>
    </row>
    <row r="1397" spans="1:5" x14ac:dyDescent="0.25">
      <c r="A1397" s="11">
        <v>11.625</v>
      </c>
      <c r="B1397" s="11">
        <v>-137.80000000000001</v>
      </c>
      <c r="C1397" s="16">
        <v>-32.590000000000003</v>
      </c>
      <c r="D1397" s="12">
        <v>-135.9</v>
      </c>
      <c r="E1397" s="4">
        <v>-142.19999999999999</v>
      </c>
    </row>
    <row r="1398" spans="1:5" x14ac:dyDescent="0.25">
      <c r="A1398" s="11">
        <v>11.632999999999999</v>
      </c>
      <c r="B1398" s="11">
        <v>-138.6</v>
      </c>
      <c r="C1398" s="16">
        <v>-27.34</v>
      </c>
      <c r="D1398" s="12">
        <v>-152.9</v>
      </c>
      <c r="E1398" s="4">
        <v>-136.9</v>
      </c>
    </row>
    <row r="1399" spans="1:5" x14ac:dyDescent="0.25">
      <c r="A1399" s="11">
        <v>11.641999999999999</v>
      </c>
      <c r="B1399" s="11">
        <v>-139.4</v>
      </c>
      <c r="C1399" s="16">
        <v>-23.29</v>
      </c>
      <c r="D1399" s="12">
        <v>-169.6</v>
      </c>
      <c r="E1399" s="4">
        <v>-129.69999999999999</v>
      </c>
    </row>
    <row r="1400" spans="1:5" x14ac:dyDescent="0.25">
      <c r="A1400" s="11">
        <v>11.65</v>
      </c>
      <c r="B1400" s="11">
        <v>-139.69999999999999</v>
      </c>
      <c r="C1400" s="16">
        <v>-19.96</v>
      </c>
      <c r="D1400" s="12">
        <v>-185.3</v>
      </c>
      <c r="E1400" s="4">
        <v>-121.4</v>
      </c>
    </row>
    <row r="1401" spans="1:5" x14ac:dyDescent="0.25">
      <c r="A1401" s="11">
        <v>11.657999999999999</v>
      </c>
      <c r="B1401" s="11">
        <v>-139.80000000000001</v>
      </c>
      <c r="C1401" s="16">
        <v>-18.3</v>
      </c>
      <c r="D1401" s="12">
        <v>-198.9</v>
      </c>
      <c r="E1401" s="4">
        <v>-112.9</v>
      </c>
    </row>
    <row r="1402" spans="1:5" x14ac:dyDescent="0.25">
      <c r="A1402" s="11">
        <v>11.667</v>
      </c>
      <c r="B1402" s="11">
        <v>-140</v>
      </c>
      <c r="C1402" s="16">
        <v>-17.48</v>
      </c>
      <c r="D1402" s="12">
        <v>-216</v>
      </c>
      <c r="E1402" s="4">
        <v>-105.3</v>
      </c>
    </row>
    <row r="1403" spans="1:5" x14ac:dyDescent="0.25">
      <c r="A1403" s="11">
        <v>11.675000000000001</v>
      </c>
      <c r="B1403" s="11">
        <v>-139.9</v>
      </c>
      <c r="C1403" s="16">
        <v>-17.84</v>
      </c>
      <c r="D1403" s="12">
        <v>-229.7</v>
      </c>
      <c r="E1403" s="4">
        <v>-90.97</v>
      </c>
    </row>
    <row r="1404" spans="1:5" x14ac:dyDescent="0.25">
      <c r="A1404" s="11">
        <v>11.683</v>
      </c>
      <c r="B1404" s="11">
        <v>-139.9</v>
      </c>
      <c r="C1404" s="16">
        <v>-19.27</v>
      </c>
      <c r="D1404" s="12">
        <v>-240</v>
      </c>
      <c r="E1404" s="4">
        <v>-75.86</v>
      </c>
    </row>
    <row r="1405" spans="1:5" x14ac:dyDescent="0.25">
      <c r="A1405" s="11">
        <v>11.692</v>
      </c>
      <c r="B1405" s="11">
        <v>-139.80000000000001</v>
      </c>
      <c r="C1405" s="16">
        <v>-21.55</v>
      </c>
      <c r="D1405" s="12">
        <v>-251.8</v>
      </c>
      <c r="E1405" s="4">
        <v>-51.1</v>
      </c>
    </row>
    <row r="1406" spans="1:5" x14ac:dyDescent="0.25">
      <c r="A1406" s="11">
        <v>11.7</v>
      </c>
      <c r="B1406" s="11">
        <v>-139.19999999999999</v>
      </c>
      <c r="C1406" s="16">
        <v>-24.86</v>
      </c>
      <c r="D1406" s="12">
        <v>-249</v>
      </c>
      <c r="E1406" s="4">
        <v>-48.07</v>
      </c>
    </row>
    <row r="1407" spans="1:5" x14ac:dyDescent="0.25">
      <c r="A1407" s="11">
        <v>11.708</v>
      </c>
      <c r="B1407" s="11">
        <v>-138.69999999999999</v>
      </c>
      <c r="C1407" s="16">
        <v>-28.35</v>
      </c>
      <c r="D1407" s="12">
        <v>-250.9</v>
      </c>
      <c r="E1407" s="4">
        <v>-28.74</v>
      </c>
    </row>
    <row r="1408" spans="1:5" x14ac:dyDescent="0.25">
      <c r="A1408" s="11">
        <v>11.717000000000001</v>
      </c>
      <c r="B1408" s="11">
        <v>-138</v>
      </c>
      <c r="C1408" s="16">
        <v>-31.94</v>
      </c>
      <c r="D1408" s="12">
        <v>-247.5</v>
      </c>
      <c r="E1408" s="4">
        <v>-1.427</v>
      </c>
    </row>
    <row r="1409" spans="1:5" x14ac:dyDescent="0.25">
      <c r="A1409" s="11">
        <v>11.725</v>
      </c>
      <c r="B1409" s="11">
        <v>-137.1</v>
      </c>
      <c r="C1409" s="16">
        <v>-35.299999999999997</v>
      </c>
      <c r="D1409" s="12">
        <v>-240.3</v>
      </c>
      <c r="E1409" s="4">
        <v>13.89</v>
      </c>
    </row>
    <row r="1410" spans="1:5" x14ac:dyDescent="0.25">
      <c r="A1410" s="11">
        <v>11.733000000000001</v>
      </c>
      <c r="B1410" s="11">
        <v>-136.5</v>
      </c>
      <c r="C1410" s="16">
        <v>-38.33</v>
      </c>
      <c r="D1410" s="12">
        <v>-231.3</v>
      </c>
      <c r="E1410" s="4">
        <v>26</v>
      </c>
    </row>
    <row r="1411" spans="1:5" x14ac:dyDescent="0.25">
      <c r="A1411" s="11">
        <v>11.742000000000001</v>
      </c>
      <c r="B1411" s="11">
        <v>-135.69999999999999</v>
      </c>
      <c r="C1411" s="16">
        <v>-41.39</v>
      </c>
      <c r="D1411" s="12">
        <v>-218.7</v>
      </c>
      <c r="E1411" s="4">
        <v>37.9</v>
      </c>
    </row>
    <row r="1412" spans="1:5" x14ac:dyDescent="0.25">
      <c r="A1412" s="11">
        <v>11.75</v>
      </c>
      <c r="B1412" s="11">
        <v>-135</v>
      </c>
      <c r="C1412" s="16">
        <v>-44.02</v>
      </c>
      <c r="D1412" s="12">
        <v>-204.1</v>
      </c>
      <c r="E1412" s="4">
        <v>47.39</v>
      </c>
    </row>
    <row r="1413" spans="1:5" x14ac:dyDescent="0.25">
      <c r="A1413" s="11">
        <v>11.757999999999999</v>
      </c>
      <c r="B1413" s="11">
        <v>-134</v>
      </c>
      <c r="C1413" s="16">
        <v>-46.49</v>
      </c>
      <c r="D1413" s="12">
        <v>-189.1</v>
      </c>
      <c r="E1413" s="4">
        <v>54.67</v>
      </c>
    </row>
    <row r="1414" spans="1:5" x14ac:dyDescent="0.25">
      <c r="A1414" s="11">
        <v>11.766999999999999</v>
      </c>
      <c r="B1414" s="11">
        <v>-133.5</v>
      </c>
      <c r="C1414" s="16">
        <v>-48.46</v>
      </c>
      <c r="D1414" s="12">
        <v>-174.7</v>
      </c>
      <c r="E1414" s="4">
        <v>59.79</v>
      </c>
    </row>
    <row r="1415" spans="1:5" x14ac:dyDescent="0.25">
      <c r="A1415" s="11">
        <v>11.775</v>
      </c>
      <c r="B1415" s="11">
        <v>-133</v>
      </c>
      <c r="C1415" s="16">
        <v>-50.21</v>
      </c>
      <c r="D1415" s="12">
        <v>-158.1</v>
      </c>
      <c r="E1415" s="4">
        <v>63.14</v>
      </c>
    </row>
    <row r="1416" spans="1:5" x14ac:dyDescent="0.25">
      <c r="A1416" s="11">
        <v>11.782999999999999</v>
      </c>
      <c r="B1416" s="11">
        <v>-132.6</v>
      </c>
      <c r="C1416" s="16">
        <v>-51.64</v>
      </c>
      <c r="D1416" s="12">
        <v>-141.4</v>
      </c>
      <c r="E1416" s="4">
        <v>62.57</v>
      </c>
    </row>
    <row r="1417" spans="1:5" x14ac:dyDescent="0.25">
      <c r="A1417" s="11">
        <v>11.792</v>
      </c>
      <c r="B1417" s="11">
        <v>-132</v>
      </c>
      <c r="C1417" s="16">
        <v>-53.22</v>
      </c>
      <c r="D1417" s="12">
        <v>-123.4</v>
      </c>
      <c r="E1417" s="4">
        <v>61.01</v>
      </c>
    </row>
    <row r="1418" spans="1:5" x14ac:dyDescent="0.25">
      <c r="A1418" s="11">
        <v>11.8</v>
      </c>
      <c r="B1418" s="11">
        <v>-131.5</v>
      </c>
      <c r="C1418" s="16">
        <v>-54.45</v>
      </c>
      <c r="D1418" s="12">
        <v>-106.1</v>
      </c>
      <c r="E1418" s="4">
        <v>57.09</v>
      </c>
    </row>
    <row r="1419" spans="1:5" x14ac:dyDescent="0.25">
      <c r="A1419" s="11">
        <v>11.808</v>
      </c>
      <c r="B1419" s="11">
        <v>-131.1</v>
      </c>
      <c r="C1419" s="16">
        <v>-55.49</v>
      </c>
      <c r="D1419" s="12">
        <v>-90.73</v>
      </c>
      <c r="E1419" s="4">
        <v>51.56</v>
      </c>
    </row>
    <row r="1420" spans="1:5" x14ac:dyDescent="0.25">
      <c r="A1420" s="11">
        <v>11.817</v>
      </c>
      <c r="B1420" s="11">
        <v>-130.80000000000001</v>
      </c>
      <c r="C1420" s="16">
        <v>-56.44</v>
      </c>
      <c r="D1420" s="12">
        <v>-76.13</v>
      </c>
      <c r="E1420" s="4">
        <v>43.64</v>
      </c>
    </row>
    <row r="1421" spans="1:5" x14ac:dyDescent="0.25">
      <c r="A1421" s="11">
        <v>11.824999999999999</v>
      </c>
      <c r="B1421" s="11">
        <v>-130.4</v>
      </c>
      <c r="C1421" s="16">
        <v>-57.21</v>
      </c>
      <c r="D1421" s="12">
        <v>-62.26</v>
      </c>
      <c r="E1421" s="4">
        <v>33.479999999999997</v>
      </c>
    </row>
    <row r="1422" spans="1:5" x14ac:dyDescent="0.25">
      <c r="A1422" s="11">
        <v>11.833</v>
      </c>
      <c r="B1422" s="11">
        <v>-130</v>
      </c>
      <c r="C1422" s="16">
        <v>-58.15</v>
      </c>
      <c r="D1422" s="12">
        <v>-49.72</v>
      </c>
      <c r="E1422" s="4">
        <v>20.98</v>
      </c>
    </row>
    <row r="1423" spans="1:5" x14ac:dyDescent="0.25">
      <c r="A1423" s="11">
        <v>11.842000000000001</v>
      </c>
      <c r="B1423" s="11">
        <v>-129.5</v>
      </c>
      <c r="C1423" s="16">
        <v>-59.2</v>
      </c>
      <c r="D1423" s="12">
        <v>-39.270000000000003</v>
      </c>
      <c r="E1423" s="4">
        <v>5.484</v>
      </c>
    </row>
    <row r="1424" spans="1:5" x14ac:dyDescent="0.25">
      <c r="A1424" s="11">
        <v>11.85</v>
      </c>
      <c r="B1424" s="11">
        <v>-129.1</v>
      </c>
      <c r="C1424" s="16">
        <v>-60.39</v>
      </c>
      <c r="D1424" s="12">
        <v>-25.71</v>
      </c>
      <c r="E1424" s="4">
        <v>-13.08</v>
      </c>
    </row>
    <row r="1425" spans="1:5" x14ac:dyDescent="0.25">
      <c r="A1425" s="11">
        <v>11.858000000000001</v>
      </c>
      <c r="B1425" s="11">
        <v>-128.30000000000001</v>
      </c>
      <c r="C1425" s="16">
        <v>-62.23</v>
      </c>
      <c r="D1425" s="12">
        <v>-13.42</v>
      </c>
      <c r="E1425" s="4">
        <v>-33.979999999999997</v>
      </c>
    </row>
    <row r="1426" spans="1:5" x14ac:dyDescent="0.25">
      <c r="A1426" s="11">
        <v>11.867000000000001</v>
      </c>
      <c r="B1426" s="11">
        <v>-127.1</v>
      </c>
      <c r="C1426" s="16">
        <v>-64.47</v>
      </c>
      <c r="D1426" s="12">
        <v>-9.2959999999999994</v>
      </c>
      <c r="E1426" s="4">
        <v>-57.51</v>
      </c>
    </row>
    <row r="1427" spans="1:5" x14ac:dyDescent="0.25">
      <c r="A1427" s="11">
        <v>11.875</v>
      </c>
      <c r="B1427" s="11">
        <v>-125.9</v>
      </c>
      <c r="C1427" s="16">
        <v>-67.12</v>
      </c>
      <c r="D1427" s="12">
        <v>-8.1679999999999993</v>
      </c>
      <c r="E1427" s="4">
        <v>-78.16</v>
      </c>
    </row>
    <row r="1428" spans="1:5" x14ac:dyDescent="0.25">
      <c r="A1428" s="11">
        <v>11.882999999999999</v>
      </c>
      <c r="B1428" s="11">
        <v>-124</v>
      </c>
      <c r="C1428" s="16">
        <v>-70.599999999999994</v>
      </c>
      <c r="D1428" s="12">
        <v>-9.2829999999999995</v>
      </c>
      <c r="E1428" s="4">
        <v>-98.42</v>
      </c>
    </row>
    <row r="1429" spans="1:5" x14ac:dyDescent="0.25">
      <c r="A1429" s="11">
        <v>11.891999999999999</v>
      </c>
      <c r="B1429" s="11">
        <v>-121.7</v>
      </c>
      <c r="C1429" s="16">
        <v>-74.900000000000006</v>
      </c>
      <c r="D1429" s="12">
        <v>-12.47</v>
      </c>
      <c r="E1429" s="4">
        <v>-119.4</v>
      </c>
    </row>
    <row r="1430" spans="1:5" x14ac:dyDescent="0.25">
      <c r="A1430" s="11">
        <v>11.9</v>
      </c>
      <c r="B1430" s="11">
        <v>-118.2</v>
      </c>
      <c r="C1430" s="16">
        <v>-80.42</v>
      </c>
      <c r="D1430" s="12">
        <v>-17.32</v>
      </c>
      <c r="E1430" s="4">
        <v>-140</v>
      </c>
    </row>
    <row r="1431" spans="1:5" x14ac:dyDescent="0.25">
      <c r="A1431" s="11">
        <v>11.907999999999999</v>
      </c>
      <c r="B1431" s="11">
        <v>-114.8</v>
      </c>
      <c r="C1431" s="16">
        <v>-85.85</v>
      </c>
      <c r="D1431" s="12">
        <v>-23.63</v>
      </c>
      <c r="E1431" s="4">
        <v>-160.19999999999999</v>
      </c>
    </row>
    <row r="1432" spans="1:5" x14ac:dyDescent="0.25">
      <c r="A1432" s="11">
        <v>11.917</v>
      </c>
      <c r="B1432" s="11">
        <v>-110</v>
      </c>
      <c r="C1432" s="16">
        <v>-91.88</v>
      </c>
      <c r="D1432" s="12">
        <v>-31.39</v>
      </c>
      <c r="E1432" s="4">
        <v>-179.9</v>
      </c>
    </row>
    <row r="1433" spans="1:5" x14ac:dyDescent="0.25">
      <c r="A1433" s="11">
        <v>11.925000000000001</v>
      </c>
      <c r="B1433" s="11">
        <v>-104.2</v>
      </c>
      <c r="C1433" s="16">
        <v>-98.58</v>
      </c>
      <c r="D1433" s="12">
        <v>-41.26</v>
      </c>
      <c r="E1433" s="4">
        <v>-199.1</v>
      </c>
    </row>
    <row r="1434" spans="1:5" x14ac:dyDescent="0.25">
      <c r="A1434" s="11">
        <v>11.933</v>
      </c>
      <c r="B1434" s="11">
        <v>-97.34</v>
      </c>
      <c r="C1434" s="16">
        <v>-105.7</v>
      </c>
      <c r="D1434" s="12">
        <v>-53.4</v>
      </c>
      <c r="E1434" s="4">
        <v>-215.6</v>
      </c>
    </row>
    <row r="1435" spans="1:5" x14ac:dyDescent="0.25">
      <c r="A1435" s="11">
        <v>11.942</v>
      </c>
      <c r="B1435" s="11">
        <v>-88.57</v>
      </c>
      <c r="C1435" s="16">
        <v>-113.2</v>
      </c>
      <c r="D1435" s="12">
        <v>-62.61</v>
      </c>
      <c r="E1435" s="4">
        <v>-225.7</v>
      </c>
    </row>
    <row r="1436" spans="1:5" x14ac:dyDescent="0.25">
      <c r="A1436" s="11">
        <v>11.95</v>
      </c>
      <c r="B1436" s="11">
        <v>-77.849999999999994</v>
      </c>
      <c r="C1436" s="16">
        <v>-121.7</v>
      </c>
      <c r="D1436" s="12">
        <v>-76.11</v>
      </c>
      <c r="E1436" s="4">
        <v>-237.1</v>
      </c>
    </row>
    <row r="1437" spans="1:5" x14ac:dyDescent="0.25">
      <c r="A1437" s="11">
        <v>11.958</v>
      </c>
      <c r="B1437" s="11">
        <v>-64.790000000000006</v>
      </c>
      <c r="C1437" s="16">
        <v>-129.6</v>
      </c>
      <c r="D1437" s="12">
        <v>-92.11</v>
      </c>
      <c r="E1437" s="4">
        <v>-241.3</v>
      </c>
    </row>
    <row r="1438" spans="1:5" x14ac:dyDescent="0.25">
      <c r="A1438" s="11">
        <v>11.967000000000001</v>
      </c>
      <c r="B1438" s="11">
        <v>-51.68</v>
      </c>
      <c r="C1438" s="16">
        <v>-135.5</v>
      </c>
      <c r="D1438" s="12">
        <v>-105.3</v>
      </c>
      <c r="E1438" s="4">
        <v>-236</v>
      </c>
    </row>
    <row r="1439" spans="1:5" x14ac:dyDescent="0.25">
      <c r="A1439" s="11">
        <v>11.975</v>
      </c>
      <c r="B1439" s="11">
        <v>-38.6</v>
      </c>
      <c r="C1439" s="16">
        <v>-139.5</v>
      </c>
      <c r="D1439" s="12">
        <v>-111.3</v>
      </c>
      <c r="E1439" s="4">
        <v>-226.1</v>
      </c>
    </row>
    <row r="1440" spans="1:5" x14ac:dyDescent="0.25">
      <c r="A1440" s="11">
        <v>11.983000000000001</v>
      </c>
      <c r="B1440" s="11">
        <v>-22.67</v>
      </c>
      <c r="C1440" s="16">
        <v>-143.1</v>
      </c>
      <c r="D1440" s="12">
        <v>-115.7</v>
      </c>
      <c r="E1440" s="4">
        <v>-212</v>
      </c>
    </row>
    <row r="1441" spans="1:5" x14ac:dyDescent="0.25">
      <c r="A1441" s="11">
        <v>11.992000000000001</v>
      </c>
      <c r="B1441" s="11">
        <v>-9.23</v>
      </c>
      <c r="C1441" s="16">
        <v>-144.69999999999999</v>
      </c>
      <c r="D1441" s="12">
        <v>-114.7</v>
      </c>
      <c r="E1441" s="4">
        <v>-193.5</v>
      </c>
    </row>
    <row r="1442" spans="1:5" x14ac:dyDescent="0.25">
      <c r="A1442" s="11">
        <v>12</v>
      </c>
      <c r="B1442" s="11">
        <v>3.1320000000000001</v>
      </c>
      <c r="C1442" s="16">
        <v>-144.69999999999999</v>
      </c>
      <c r="D1442" s="12">
        <v>-109.6</v>
      </c>
      <c r="E1442" s="4">
        <v>-173.9</v>
      </c>
    </row>
    <row r="1443" spans="1:5" x14ac:dyDescent="0.25">
      <c r="A1443" s="11">
        <v>12.007999999999999</v>
      </c>
      <c r="B1443" s="11">
        <v>15.04</v>
      </c>
      <c r="C1443" s="16">
        <v>-144</v>
      </c>
      <c r="D1443" s="12">
        <v>-102.7</v>
      </c>
      <c r="E1443" s="4">
        <v>-156</v>
      </c>
    </row>
    <row r="1444" spans="1:5" x14ac:dyDescent="0.25">
      <c r="A1444" s="11">
        <v>12.016999999999999</v>
      </c>
      <c r="B1444" s="11">
        <v>25.1</v>
      </c>
      <c r="C1444" s="16">
        <v>-142.4</v>
      </c>
      <c r="D1444" s="12">
        <v>-93.58</v>
      </c>
      <c r="E1444" s="4">
        <v>-139.30000000000001</v>
      </c>
    </row>
    <row r="1445" spans="1:5" x14ac:dyDescent="0.25">
      <c r="A1445" s="11">
        <v>12.025</v>
      </c>
      <c r="B1445" s="11">
        <v>34.79</v>
      </c>
      <c r="C1445" s="16">
        <v>-140.5</v>
      </c>
      <c r="D1445" s="12">
        <v>-83.76</v>
      </c>
      <c r="E1445" s="4">
        <v>-121.6</v>
      </c>
    </row>
    <row r="1446" spans="1:5" x14ac:dyDescent="0.25">
      <c r="A1446" s="11">
        <v>12.032999999999999</v>
      </c>
      <c r="B1446" s="11">
        <v>43.1</v>
      </c>
      <c r="C1446" s="16">
        <v>-138.30000000000001</v>
      </c>
      <c r="D1446" s="12">
        <v>-72.55</v>
      </c>
      <c r="E1446" s="4">
        <v>-105.2</v>
      </c>
    </row>
    <row r="1447" spans="1:5" x14ac:dyDescent="0.25">
      <c r="A1447" s="11">
        <v>12.042</v>
      </c>
      <c r="B1447" s="11">
        <v>51.68</v>
      </c>
      <c r="C1447" s="16">
        <v>-135.1</v>
      </c>
      <c r="D1447" s="12">
        <v>-60.38</v>
      </c>
      <c r="E1447" s="4">
        <v>-90.05</v>
      </c>
    </row>
    <row r="1448" spans="1:5" x14ac:dyDescent="0.25">
      <c r="A1448" s="11">
        <v>12.05</v>
      </c>
      <c r="B1448" s="11">
        <v>60.38</v>
      </c>
      <c r="C1448" s="16">
        <v>-131.80000000000001</v>
      </c>
      <c r="D1448" s="12">
        <v>-46.8</v>
      </c>
      <c r="E1448" s="4">
        <v>-74.64</v>
      </c>
    </row>
    <row r="1449" spans="1:5" x14ac:dyDescent="0.25">
      <c r="A1449" s="11">
        <v>12.058</v>
      </c>
      <c r="B1449" s="11">
        <v>67.930000000000007</v>
      </c>
      <c r="C1449" s="16">
        <v>-127.6</v>
      </c>
      <c r="D1449" s="12">
        <v>-33.03</v>
      </c>
      <c r="E1449" s="4">
        <v>-62.23</v>
      </c>
    </row>
    <row r="1450" spans="1:5" x14ac:dyDescent="0.25">
      <c r="A1450" s="11">
        <v>12.067</v>
      </c>
      <c r="B1450" s="11">
        <v>74.040000000000006</v>
      </c>
      <c r="C1450" s="16">
        <v>-124</v>
      </c>
      <c r="D1450" s="12">
        <v>-18.28</v>
      </c>
      <c r="E1450" s="4">
        <v>-45.85</v>
      </c>
    </row>
    <row r="1451" spans="1:5" x14ac:dyDescent="0.25">
      <c r="A1451" s="11">
        <v>12.074999999999999</v>
      </c>
      <c r="B1451" s="11">
        <v>80.3</v>
      </c>
      <c r="C1451" s="16">
        <v>-120.2</v>
      </c>
      <c r="D1451" s="12">
        <v>-4.6829999999999998</v>
      </c>
      <c r="E1451" s="4">
        <v>-33.85</v>
      </c>
    </row>
    <row r="1452" spans="1:5" x14ac:dyDescent="0.25">
      <c r="A1452" s="11">
        <v>12.083</v>
      </c>
      <c r="B1452" s="11">
        <v>85.89</v>
      </c>
      <c r="C1452" s="16">
        <v>-116.1</v>
      </c>
      <c r="D1452" s="12">
        <v>14.66</v>
      </c>
      <c r="E1452" s="4">
        <v>-19.39</v>
      </c>
    </row>
    <row r="1453" spans="1:5" x14ac:dyDescent="0.25">
      <c r="A1453" s="11">
        <v>12.092000000000001</v>
      </c>
      <c r="B1453" s="11">
        <v>91.99</v>
      </c>
      <c r="C1453" s="16">
        <v>-111.4</v>
      </c>
      <c r="D1453" s="12">
        <v>28.67</v>
      </c>
      <c r="E1453" s="4">
        <v>-9.8460000000000001</v>
      </c>
    </row>
    <row r="1454" spans="1:5" x14ac:dyDescent="0.25">
      <c r="A1454" s="11">
        <v>12.1</v>
      </c>
      <c r="B1454" s="11">
        <v>97.29</v>
      </c>
      <c r="C1454" s="16">
        <v>-106.8</v>
      </c>
      <c r="D1454" s="12">
        <v>45.61</v>
      </c>
      <c r="E1454" s="4">
        <v>0.41899999999999998</v>
      </c>
    </row>
    <row r="1455" spans="1:5" x14ac:dyDescent="0.25">
      <c r="A1455" s="11">
        <v>12.108000000000001</v>
      </c>
      <c r="B1455" s="11">
        <v>101.9</v>
      </c>
      <c r="C1455" s="16">
        <v>-102.1</v>
      </c>
      <c r="D1455" s="12">
        <v>62.15</v>
      </c>
      <c r="E1455" s="4">
        <v>9.6929999999999996</v>
      </c>
    </row>
    <row r="1456" spans="1:5" x14ac:dyDescent="0.25">
      <c r="A1456" s="11">
        <v>12.117000000000001</v>
      </c>
      <c r="B1456" s="11">
        <v>106.1</v>
      </c>
      <c r="C1456" s="16">
        <v>-97.59</v>
      </c>
      <c r="D1456" s="12">
        <v>77.88</v>
      </c>
      <c r="E1456" s="4">
        <v>17.47</v>
      </c>
    </row>
    <row r="1457" spans="1:5" x14ac:dyDescent="0.25">
      <c r="A1457" s="11">
        <v>12.125</v>
      </c>
      <c r="B1457" s="11">
        <v>109.9</v>
      </c>
      <c r="C1457" s="16">
        <v>-93.04</v>
      </c>
      <c r="D1457" s="12">
        <v>93.74</v>
      </c>
      <c r="E1457" s="4">
        <v>23.86</v>
      </c>
    </row>
    <row r="1458" spans="1:5" x14ac:dyDescent="0.25">
      <c r="A1458" s="11">
        <v>12.132999999999999</v>
      </c>
      <c r="B1458" s="11">
        <v>113.8</v>
      </c>
      <c r="C1458" s="16">
        <v>-88.43</v>
      </c>
      <c r="D1458" s="12">
        <v>109.8</v>
      </c>
      <c r="E1458" s="4">
        <v>29.26</v>
      </c>
    </row>
    <row r="1459" spans="1:5" x14ac:dyDescent="0.25">
      <c r="A1459" s="11">
        <v>12.141999999999999</v>
      </c>
      <c r="B1459" s="11">
        <v>117.5</v>
      </c>
      <c r="C1459" s="16">
        <v>-83.74</v>
      </c>
      <c r="D1459" s="12">
        <v>126.5</v>
      </c>
      <c r="E1459" s="4">
        <v>33.21</v>
      </c>
    </row>
    <row r="1460" spans="1:5" x14ac:dyDescent="0.25">
      <c r="A1460" s="11">
        <v>12.15</v>
      </c>
      <c r="B1460" s="11">
        <v>120.8</v>
      </c>
      <c r="C1460" s="16">
        <v>-78.400000000000006</v>
      </c>
      <c r="D1460" s="12">
        <v>144.19999999999999</v>
      </c>
      <c r="E1460" s="4">
        <v>36.119999999999997</v>
      </c>
    </row>
    <row r="1461" spans="1:5" x14ac:dyDescent="0.25">
      <c r="A1461" s="11">
        <v>12.157999999999999</v>
      </c>
      <c r="B1461" s="11">
        <v>123.6</v>
      </c>
      <c r="C1461" s="16">
        <v>-73.44</v>
      </c>
      <c r="D1461" s="12">
        <v>161.5</v>
      </c>
      <c r="E1461" s="4">
        <v>37.15</v>
      </c>
    </row>
    <row r="1462" spans="1:5" x14ac:dyDescent="0.25">
      <c r="A1462" s="11">
        <v>12.167</v>
      </c>
      <c r="B1462" s="11">
        <v>126.4</v>
      </c>
      <c r="C1462" s="16">
        <v>-68.56</v>
      </c>
      <c r="D1462" s="12">
        <v>178.2</v>
      </c>
      <c r="E1462" s="4">
        <v>36.590000000000003</v>
      </c>
    </row>
    <row r="1463" spans="1:5" x14ac:dyDescent="0.25">
      <c r="A1463" s="11">
        <v>12.175000000000001</v>
      </c>
      <c r="B1463" s="11">
        <v>129</v>
      </c>
      <c r="C1463" s="16">
        <v>-63.5</v>
      </c>
      <c r="D1463" s="12">
        <v>194.3</v>
      </c>
      <c r="E1463" s="4">
        <v>34.11</v>
      </c>
    </row>
    <row r="1464" spans="1:5" x14ac:dyDescent="0.25">
      <c r="A1464" s="11">
        <v>12.183</v>
      </c>
      <c r="B1464" s="11">
        <v>131.4</v>
      </c>
      <c r="C1464" s="16">
        <v>-58.21</v>
      </c>
      <c r="D1464" s="12">
        <v>205.5</v>
      </c>
      <c r="E1464" s="4">
        <v>29.44</v>
      </c>
    </row>
    <row r="1465" spans="1:5" x14ac:dyDescent="0.25">
      <c r="A1465" s="11">
        <v>12.192</v>
      </c>
      <c r="B1465" s="11">
        <v>133.6</v>
      </c>
      <c r="C1465" s="16">
        <v>-52.15</v>
      </c>
      <c r="D1465" s="12">
        <v>219.5</v>
      </c>
      <c r="E1465" s="4">
        <v>23.45</v>
      </c>
    </row>
    <row r="1466" spans="1:5" x14ac:dyDescent="0.25">
      <c r="A1466" s="11">
        <v>12.2</v>
      </c>
      <c r="B1466" s="11">
        <v>135.9</v>
      </c>
      <c r="C1466" s="16">
        <v>-45.64</v>
      </c>
      <c r="D1466" s="12">
        <v>233.5</v>
      </c>
      <c r="E1466" s="4">
        <v>13.59</v>
      </c>
    </row>
    <row r="1467" spans="1:5" x14ac:dyDescent="0.25">
      <c r="A1467" s="11">
        <v>12.208</v>
      </c>
      <c r="B1467" s="11">
        <v>138</v>
      </c>
      <c r="C1467" s="16">
        <v>-38.75</v>
      </c>
      <c r="D1467" s="12">
        <v>245.6</v>
      </c>
      <c r="E1467" s="4">
        <v>0.69699999999999995</v>
      </c>
    </row>
    <row r="1468" spans="1:5" x14ac:dyDescent="0.25">
      <c r="A1468" s="11">
        <v>12.217000000000001</v>
      </c>
      <c r="B1468" s="11">
        <v>139.19999999999999</v>
      </c>
      <c r="C1468" s="16">
        <v>-32.39</v>
      </c>
      <c r="D1468" s="12">
        <v>250.4</v>
      </c>
      <c r="E1468" s="4">
        <v>-7.04</v>
      </c>
    </row>
    <row r="1469" spans="1:5" x14ac:dyDescent="0.25">
      <c r="A1469" s="11">
        <v>12.225</v>
      </c>
      <c r="B1469" s="11">
        <v>140.69999999999999</v>
      </c>
      <c r="C1469" s="16">
        <v>-25.78</v>
      </c>
      <c r="D1469" s="12">
        <v>256.2</v>
      </c>
      <c r="E1469" s="4">
        <v>-28.57</v>
      </c>
    </row>
    <row r="1470" spans="1:5" x14ac:dyDescent="0.25">
      <c r="A1470" s="11">
        <v>12.233000000000001</v>
      </c>
      <c r="B1470" s="11">
        <v>141.69999999999999</v>
      </c>
      <c r="C1470" s="16">
        <v>-18.760000000000002</v>
      </c>
      <c r="D1470" s="12">
        <v>254.5</v>
      </c>
      <c r="E1470" s="4">
        <v>-32.99</v>
      </c>
    </row>
    <row r="1471" spans="1:5" x14ac:dyDescent="0.25">
      <c r="A1471" s="11">
        <v>12.242000000000001</v>
      </c>
      <c r="B1471" s="11">
        <v>142.19999999999999</v>
      </c>
      <c r="C1471" s="16">
        <v>-12.09</v>
      </c>
      <c r="D1471" s="12">
        <v>250.2</v>
      </c>
      <c r="E1471" s="4">
        <v>-43.29</v>
      </c>
    </row>
    <row r="1472" spans="1:5" x14ac:dyDescent="0.25">
      <c r="A1472" s="11">
        <v>12.25</v>
      </c>
      <c r="B1472" s="11">
        <v>142.5</v>
      </c>
      <c r="C1472" s="16">
        <v>-6.16</v>
      </c>
      <c r="D1472" s="12">
        <v>243</v>
      </c>
      <c r="E1472" s="4">
        <v>-54.7</v>
      </c>
    </row>
    <row r="1473" spans="1:5" x14ac:dyDescent="0.25">
      <c r="A1473" s="11">
        <v>12.257999999999999</v>
      </c>
      <c r="B1473" s="11">
        <v>142.4</v>
      </c>
      <c r="C1473" s="16">
        <v>-1.8169999999999999</v>
      </c>
      <c r="D1473" s="12">
        <v>229.6</v>
      </c>
      <c r="E1473" s="4">
        <v>-74.95</v>
      </c>
    </row>
    <row r="1474" spans="1:5" x14ac:dyDescent="0.25">
      <c r="A1474" s="11">
        <v>12.266999999999999</v>
      </c>
      <c r="B1474" s="11">
        <v>142.19999999999999</v>
      </c>
      <c r="C1474" s="16">
        <v>1.8049999999999999</v>
      </c>
      <c r="D1474" s="12">
        <v>216.5</v>
      </c>
      <c r="E1474" s="4">
        <v>-84.78</v>
      </c>
    </row>
    <row r="1475" spans="1:5" x14ac:dyDescent="0.25">
      <c r="A1475" s="11">
        <v>12.275</v>
      </c>
      <c r="B1475" s="11">
        <v>142.1</v>
      </c>
      <c r="C1475" s="16">
        <v>3.9420000000000002</v>
      </c>
      <c r="D1475" s="12">
        <v>204.7</v>
      </c>
      <c r="E1475" s="4">
        <v>-91.97</v>
      </c>
    </row>
    <row r="1476" spans="1:5" x14ac:dyDescent="0.25">
      <c r="A1476" s="11">
        <v>12.282999999999999</v>
      </c>
      <c r="B1476" s="11">
        <v>142</v>
      </c>
      <c r="C1476" s="16">
        <v>5.202</v>
      </c>
      <c r="D1476" s="12">
        <v>191.7</v>
      </c>
      <c r="E1476" s="4">
        <v>-98.07</v>
      </c>
    </row>
    <row r="1477" spans="1:5" x14ac:dyDescent="0.25">
      <c r="A1477" s="11">
        <v>12.292</v>
      </c>
      <c r="B1477" s="11">
        <v>142</v>
      </c>
      <c r="C1477" s="16">
        <v>5.492</v>
      </c>
      <c r="D1477" s="12">
        <v>176</v>
      </c>
      <c r="E1477" s="4">
        <v>-104.2</v>
      </c>
    </row>
    <row r="1478" spans="1:5" x14ac:dyDescent="0.25">
      <c r="A1478" s="11">
        <v>12.3</v>
      </c>
      <c r="B1478" s="11">
        <v>142</v>
      </c>
      <c r="C1478" s="16">
        <v>4.5750000000000002</v>
      </c>
      <c r="D1478" s="12">
        <v>158.80000000000001</v>
      </c>
      <c r="E1478" s="4">
        <v>-108.9</v>
      </c>
    </row>
    <row r="1479" spans="1:5" x14ac:dyDescent="0.25">
      <c r="A1479" s="11">
        <v>12.308</v>
      </c>
      <c r="B1479" s="11">
        <v>142.1</v>
      </c>
      <c r="C1479" s="16">
        <v>2.6440000000000001</v>
      </c>
      <c r="D1479" s="12">
        <v>143.9</v>
      </c>
      <c r="E1479" s="4">
        <v>-111.9</v>
      </c>
    </row>
    <row r="1480" spans="1:5" x14ac:dyDescent="0.25">
      <c r="A1480" s="11">
        <v>12.317</v>
      </c>
      <c r="B1480" s="11">
        <v>142.1</v>
      </c>
      <c r="C1480" s="16">
        <v>-0.22700000000000001</v>
      </c>
      <c r="D1480" s="12">
        <v>129.30000000000001</v>
      </c>
      <c r="E1480" s="4">
        <v>-114.1</v>
      </c>
    </row>
    <row r="1481" spans="1:5" x14ac:dyDescent="0.25">
      <c r="A1481" s="11">
        <v>12.324999999999999</v>
      </c>
      <c r="B1481" s="11">
        <v>142.19999999999999</v>
      </c>
      <c r="C1481" s="16">
        <v>-4.2809999999999997</v>
      </c>
      <c r="D1481" s="12">
        <v>113.9</v>
      </c>
      <c r="E1481" s="4">
        <v>-114.9</v>
      </c>
    </row>
    <row r="1482" spans="1:5" x14ac:dyDescent="0.25">
      <c r="A1482" s="11">
        <v>12.333</v>
      </c>
      <c r="B1482" s="11">
        <v>142.1</v>
      </c>
      <c r="C1482" s="16">
        <v>-8.8859999999999992</v>
      </c>
      <c r="D1482" s="12">
        <v>98.34</v>
      </c>
      <c r="E1482" s="4">
        <v>-114.7</v>
      </c>
    </row>
    <row r="1483" spans="1:5" x14ac:dyDescent="0.25">
      <c r="A1483" s="11">
        <v>12.342000000000001</v>
      </c>
      <c r="B1483" s="11">
        <v>141.69999999999999</v>
      </c>
      <c r="C1483" s="16">
        <v>-15.39</v>
      </c>
      <c r="D1483" s="12">
        <v>81.61</v>
      </c>
      <c r="E1483" s="4">
        <v>-113.2</v>
      </c>
    </row>
    <row r="1484" spans="1:5" x14ac:dyDescent="0.25">
      <c r="A1484" s="11">
        <v>12.35</v>
      </c>
      <c r="B1484" s="11">
        <v>141.1</v>
      </c>
      <c r="C1484" s="16">
        <v>-22.71</v>
      </c>
      <c r="D1484" s="12">
        <v>65.53</v>
      </c>
      <c r="E1484" s="4">
        <v>-110.2</v>
      </c>
    </row>
    <row r="1485" spans="1:5" x14ac:dyDescent="0.25">
      <c r="A1485" s="11">
        <v>12.358000000000001</v>
      </c>
      <c r="B1485" s="11">
        <v>139.6</v>
      </c>
      <c r="C1485" s="16">
        <v>-30.64</v>
      </c>
      <c r="D1485" s="12">
        <v>51.23</v>
      </c>
      <c r="E1485" s="4">
        <v>-106.3</v>
      </c>
    </row>
    <row r="1486" spans="1:5" x14ac:dyDescent="0.25">
      <c r="A1486" s="11">
        <v>12.367000000000001</v>
      </c>
      <c r="B1486" s="11">
        <v>137.69999999999999</v>
      </c>
      <c r="C1486" s="16">
        <v>-38.979999999999997</v>
      </c>
      <c r="D1486" s="12">
        <v>39.32</v>
      </c>
      <c r="E1486" s="4">
        <v>-102.2</v>
      </c>
    </row>
    <row r="1487" spans="1:5" x14ac:dyDescent="0.25">
      <c r="A1487" s="11">
        <v>12.375</v>
      </c>
      <c r="B1487" s="11">
        <v>135.1</v>
      </c>
      <c r="C1487" s="16">
        <v>-48.85</v>
      </c>
      <c r="D1487" s="12">
        <v>29.3</v>
      </c>
      <c r="E1487" s="4">
        <v>-98.03</v>
      </c>
    </row>
    <row r="1488" spans="1:5" x14ac:dyDescent="0.25">
      <c r="A1488" s="11">
        <v>12.382999999999999</v>
      </c>
      <c r="B1488" s="11">
        <v>131.69999999999999</v>
      </c>
      <c r="C1488" s="16">
        <v>-57.37</v>
      </c>
      <c r="D1488" s="12">
        <v>19.98</v>
      </c>
      <c r="E1488" s="4">
        <v>-93.92</v>
      </c>
    </row>
    <row r="1489" spans="1:5" x14ac:dyDescent="0.25">
      <c r="A1489" s="11">
        <v>12.391999999999999</v>
      </c>
      <c r="B1489" s="11">
        <v>127.1</v>
      </c>
      <c r="C1489" s="16">
        <v>-67.84</v>
      </c>
      <c r="D1489" s="12">
        <v>11.26</v>
      </c>
      <c r="E1489" s="4">
        <v>-89.74</v>
      </c>
    </row>
    <row r="1490" spans="1:5" x14ac:dyDescent="0.25">
      <c r="A1490" s="11">
        <v>12.4</v>
      </c>
      <c r="B1490" s="11">
        <v>120.8</v>
      </c>
      <c r="C1490" s="16">
        <v>-78.260000000000005</v>
      </c>
      <c r="D1490" s="12">
        <v>3.19</v>
      </c>
      <c r="E1490" s="4">
        <v>-85.9</v>
      </c>
    </row>
    <row r="1491" spans="1:5" x14ac:dyDescent="0.25">
      <c r="A1491" s="11">
        <v>12.407999999999999</v>
      </c>
      <c r="B1491" s="11">
        <v>114.1</v>
      </c>
      <c r="C1491" s="16">
        <v>-88.65</v>
      </c>
      <c r="D1491" s="12">
        <v>-4.7130000000000001</v>
      </c>
      <c r="E1491" s="4">
        <v>-82.26</v>
      </c>
    </row>
    <row r="1492" spans="1:5" x14ac:dyDescent="0.25">
      <c r="A1492" s="11">
        <v>12.417</v>
      </c>
      <c r="B1492" s="11">
        <v>105.8</v>
      </c>
      <c r="C1492" s="16">
        <v>-98.23</v>
      </c>
      <c r="D1492" s="12">
        <v>-11.4</v>
      </c>
      <c r="E1492" s="4">
        <v>-79.95</v>
      </c>
    </row>
    <row r="1493" spans="1:5" x14ac:dyDescent="0.25">
      <c r="A1493" s="11">
        <v>12.425000000000001</v>
      </c>
      <c r="B1493" s="11">
        <v>96.9</v>
      </c>
      <c r="C1493" s="16">
        <v>-107.3</v>
      </c>
      <c r="D1493" s="12">
        <v>-18.09</v>
      </c>
      <c r="E1493" s="4">
        <v>-78.010000000000005</v>
      </c>
    </row>
    <row r="1494" spans="1:5" x14ac:dyDescent="0.25">
      <c r="A1494" s="11">
        <v>12.433</v>
      </c>
      <c r="B1494" s="11">
        <v>87.33</v>
      </c>
      <c r="C1494" s="16">
        <v>-115.6</v>
      </c>
      <c r="D1494" s="12">
        <v>-25.25</v>
      </c>
      <c r="E1494" s="4">
        <v>-76.95</v>
      </c>
    </row>
    <row r="1495" spans="1:5" x14ac:dyDescent="0.25">
      <c r="A1495" s="11">
        <v>12.442</v>
      </c>
      <c r="B1495" s="11">
        <v>76.040000000000006</v>
      </c>
      <c r="C1495" s="16">
        <v>-123.2</v>
      </c>
      <c r="D1495" s="12">
        <v>-33.15</v>
      </c>
      <c r="E1495" s="4">
        <v>-76.14</v>
      </c>
    </row>
    <row r="1496" spans="1:5" x14ac:dyDescent="0.25">
      <c r="A1496" s="11">
        <v>12.45</v>
      </c>
      <c r="B1496" s="11">
        <v>64.349999999999994</v>
      </c>
      <c r="C1496" s="16">
        <v>-129.69999999999999</v>
      </c>
      <c r="D1496" s="12">
        <v>-42.06</v>
      </c>
      <c r="E1496" s="4">
        <v>-76.010000000000005</v>
      </c>
    </row>
    <row r="1497" spans="1:5" x14ac:dyDescent="0.25">
      <c r="A1497" s="11">
        <v>12.458</v>
      </c>
      <c r="B1497" s="11">
        <v>51.75</v>
      </c>
      <c r="C1497" s="16">
        <v>-135.19999999999999</v>
      </c>
      <c r="D1497" s="12">
        <v>-52.28</v>
      </c>
      <c r="E1497" s="4">
        <v>-76.3</v>
      </c>
    </row>
    <row r="1498" spans="1:5" x14ac:dyDescent="0.25">
      <c r="A1498" s="11">
        <v>12.467000000000001</v>
      </c>
      <c r="B1498" s="11">
        <v>39.18</v>
      </c>
      <c r="C1498" s="16">
        <v>-139.69999999999999</v>
      </c>
      <c r="D1498" s="12">
        <v>-62.52</v>
      </c>
      <c r="E1498" s="4">
        <v>-76.98</v>
      </c>
    </row>
    <row r="1499" spans="1:5" x14ac:dyDescent="0.25">
      <c r="A1499" s="11">
        <v>12.475</v>
      </c>
      <c r="B1499" s="11">
        <v>26.38</v>
      </c>
      <c r="C1499" s="16">
        <v>-142.5</v>
      </c>
      <c r="D1499" s="12">
        <v>-72.59</v>
      </c>
      <c r="E1499" s="4">
        <v>-78.150000000000006</v>
      </c>
    </row>
    <row r="1500" spans="1:5" x14ac:dyDescent="0.25">
      <c r="A1500" s="11">
        <v>12.483000000000001</v>
      </c>
      <c r="B1500" s="11">
        <v>14.15</v>
      </c>
      <c r="C1500" s="16">
        <v>-144.4</v>
      </c>
      <c r="D1500" s="12">
        <v>-83.41</v>
      </c>
      <c r="E1500" s="4">
        <v>-79.510000000000005</v>
      </c>
    </row>
    <row r="1501" spans="1:5" x14ac:dyDescent="0.25">
      <c r="A1501" s="11">
        <v>12.492000000000001</v>
      </c>
      <c r="B1501" s="11">
        <v>1.3140000000000001</v>
      </c>
      <c r="C1501" s="16">
        <v>-145.30000000000001</v>
      </c>
      <c r="D1501" s="12">
        <v>-96.47</v>
      </c>
      <c r="E1501" s="4">
        <v>-81.84</v>
      </c>
    </row>
    <row r="1502" spans="1:5" x14ac:dyDescent="0.25">
      <c r="A1502" s="11">
        <v>12.5</v>
      </c>
      <c r="B1502" s="11">
        <v>-11.06</v>
      </c>
      <c r="C1502" s="16">
        <v>-144.6</v>
      </c>
      <c r="D1502" s="12">
        <v>-110.9</v>
      </c>
      <c r="E1502" s="4">
        <v>-84.63</v>
      </c>
    </row>
    <row r="1503" spans="1:5" x14ac:dyDescent="0.25">
      <c r="A1503" s="11">
        <v>12.507999999999999</v>
      </c>
      <c r="B1503" s="11">
        <v>-23.06</v>
      </c>
      <c r="C1503" s="16">
        <v>-143.4</v>
      </c>
      <c r="D1503" s="12">
        <v>-126.3</v>
      </c>
      <c r="E1503" s="4">
        <v>-88.58</v>
      </c>
    </row>
    <row r="1504" spans="1:5" x14ac:dyDescent="0.25">
      <c r="A1504" s="11">
        <v>12.516999999999999</v>
      </c>
      <c r="B1504" s="11">
        <v>-34.14</v>
      </c>
      <c r="C1504" s="16">
        <v>-141.19999999999999</v>
      </c>
      <c r="D1504" s="12">
        <v>-140.5</v>
      </c>
      <c r="E1504" s="4">
        <v>-93.01</v>
      </c>
    </row>
    <row r="1505" spans="1:5" x14ac:dyDescent="0.25">
      <c r="A1505" s="11">
        <v>12.525</v>
      </c>
      <c r="B1505" s="11">
        <v>-44.5</v>
      </c>
      <c r="C1505" s="16">
        <v>-138.19999999999999</v>
      </c>
      <c r="D1505" s="12">
        <v>-153.30000000000001</v>
      </c>
      <c r="E1505" s="4">
        <v>-97.8</v>
      </c>
    </row>
    <row r="1506" spans="1:5" x14ac:dyDescent="0.25">
      <c r="A1506" s="11">
        <v>12.532999999999999</v>
      </c>
      <c r="B1506" s="11">
        <v>-55.32</v>
      </c>
      <c r="C1506" s="16">
        <v>-134.4</v>
      </c>
      <c r="D1506" s="12">
        <v>-165.5</v>
      </c>
      <c r="E1506" s="4">
        <v>-103.1</v>
      </c>
    </row>
    <row r="1507" spans="1:5" x14ac:dyDescent="0.25">
      <c r="A1507" s="11">
        <v>12.542</v>
      </c>
      <c r="B1507" s="11">
        <v>-66.069999999999993</v>
      </c>
      <c r="C1507" s="16">
        <v>-129.4</v>
      </c>
      <c r="D1507" s="12">
        <v>-178.3</v>
      </c>
      <c r="E1507" s="4">
        <v>-110.2</v>
      </c>
    </row>
    <row r="1508" spans="1:5" x14ac:dyDescent="0.25">
      <c r="A1508" s="11">
        <v>12.55</v>
      </c>
      <c r="B1508" s="11">
        <v>-76.84</v>
      </c>
      <c r="C1508" s="16">
        <v>-123.1</v>
      </c>
      <c r="D1508" s="12">
        <v>-190.7</v>
      </c>
      <c r="E1508" s="4">
        <v>-119.1</v>
      </c>
    </row>
    <row r="1509" spans="1:5" x14ac:dyDescent="0.25">
      <c r="A1509" s="11">
        <v>12.558</v>
      </c>
      <c r="B1509" s="11">
        <v>-87.92</v>
      </c>
      <c r="C1509" s="16">
        <v>-115.4</v>
      </c>
      <c r="D1509" s="12">
        <v>-200.4</v>
      </c>
      <c r="E1509" s="4">
        <v>-129.1</v>
      </c>
    </row>
    <row r="1510" spans="1:5" x14ac:dyDescent="0.25">
      <c r="A1510" s="11">
        <v>12.567</v>
      </c>
      <c r="B1510" s="11">
        <v>-97.92</v>
      </c>
      <c r="C1510" s="16">
        <v>-106.5</v>
      </c>
      <c r="D1510" s="12">
        <v>-206.3</v>
      </c>
      <c r="E1510" s="4">
        <v>-138.69999999999999</v>
      </c>
    </row>
    <row r="1511" spans="1:5" x14ac:dyDescent="0.25">
      <c r="A1511" s="11">
        <v>12.574999999999999</v>
      </c>
      <c r="B1511" s="11">
        <v>-106.7</v>
      </c>
      <c r="C1511" s="16">
        <v>-97.3</v>
      </c>
      <c r="D1511" s="12">
        <v>-207.9</v>
      </c>
      <c r="E1511" s="4">
        <v>-147.69999999999999</v>
      </c>
    </row>
    <row r="1512" spans="1:5" x14ac:dyDescent="0.25">
      <c r="A1512" s="11">
        <v>12.583</v>
      </c>
      <c r="B1512" s="11">
        <v>-115</v>
      </c>
      <c r="C1512" s="16">
        <v>-87.75</v>
      </c>
      <c r="D1512" s="12">
        <v>-205.4</v>
      </c>
      <c r="E1512" s="4">
        <v>-154.9</v>
      </c>
    </row>
    <row r="1513" spans="1:5" x14ac:dyDescent="0.25">
      <c r="A1513" s="11">
        <v>12.592000000000001</v>
      </c>
      <c r="B1513" s="11">
        <v>-121.9</v>
      </c>
      <c r="C1513" s="16">
        <v>-76.569999999999993</v>
      </c>
      <c r="D1513" s="12">
        <v>-198.3</v>
      </c>
      <c r="E1513" s="4">
        <v>-159.30000000000001</v>
      </c>
    </row>
    <row r="1514" spans="1:5" x14ac:dyDescent="0.25">
      <c r="A1514" s="11">
        <v>12.6</v>
      </c>
      <c r="B1514" s="11">
        <v>-127.9</v>
      </c>
      <c r="C1514" s="16">
        <v>-65.23</v>
      </c>
      <c r="D1514" s="12">
        <v>-187.2</v>
      </c>
      <c r="E1514" s="4">
        <v>-160.5</v>
      </c>
    </row>
    <row r="1515" spans="1:5" x14ac:dyDescent="0.25">
      <c r="A1515" s="11">
        <v>12.608000000000001</v>
      </c>
      <c r="B1515" s="11">
        <v>-133.30000000000001</v>
      </c>
      <c r="C1515" s="16">
        <v>-53.53</v>
      </c>
      <c r="D1515" s="12">
        <v>-174.6</v>
      </c>
      <c r="E1515" s="4">
        <v>-158.5</v>
      </c>
    </row>
    <row r="1516" spans="1:5" x14ac:dyDescent="0.25">
      <c r="A1516" s="11">
        <v>12.617000000000001</v>
      </c>
      <c r="B1516" s="11">
        <v>-136.1</v>
      </c>
      <c r="C1516" s="16">
        <v>-44.37</v>
      </c>
      <c r="D1516" s="12">
        <v>-162.30000000000001</v>
      </c>
      <c r="E1516" s="4">
        <v>-154.19999999999999</v>
      </c>
    </row>
    <row r="1517" spans="1:5" x14ac:dyDescent="0.25">
      <c r="A1517" s="11">
        <v>12.625</v>
      </c>
      <c r="B1517" s="11">
        <v>-138.19999999999999</v>
      </c>
      <c r="C1517" s="16">
        <v>-36.229999999999997</v>
      </c>
      <c r="D1517" s="12">
        <v>-151.4</v>
      </c>
      <c r="E1517" s="4">
        <v>-148.80000000000001</v>
      </c>
    </row>
    <row r="1518" spans="1:5" x14ac:dyDescent="0.25">
      <c r="A1518" s="11">
        <v>12.632999999999999</v>
      </c>
      <c r="B1518" s="11">
        <v>-140</v>
      </c>
      <c r="C1518" s="16">
        <v>-28.39</v>
      </c>
      <c r="D1518" s="12">
        <v>-139.80000000000001</v>
      </c>
      <c r="E1518" s="4">
        <v>-142.6</v>
      </c>
    </row>
    <row r="1519" spans="1:5" x14ac:dyDescent="0.25">
      <c r="A1519" s="11">
        <v>12.641999999999999</v>
      </c>
      <c r="B1519" s="11">
        <v>-140.69999999999999</v>
      </c>
      <c r="C1519" s="16">
        <v>-21.31</v>
      </c>
      <c r="D1519" s="12">
        <v>-127.5</v>
      </c>
      <c r="E1519" s="4">
        <v>-134.9</v>
      </c>
    </row>
    <row r="1520" spans="1:5" x14ac:dyDescent="0.25">
      <c r="A1520" s="11">
        <v>12.65</v>
      </c>
      <c r="B1520" s="11">
        <v>-141.19999999999999</v>
      </c>
      <c r="C1520" s="16">
        <v>-14.67</v>
      </c>
      <c r="D1520" s="12">
        <v>-115.4</v>
      </c>
      <c r="E1520" s="4">
        <v>-126.8</v>
      </c>
    </row>
    <row r="1521" spans="1:5" x14ac:dyDescent="0.25">
      <c r="A1521" s="11">
        <v>12.657999999999999</v>
      </c>
      <c r="B1521" s="11">
        <v>-141.5</v>
      </c>
      <c r="C1521" s="16">
        <v>-8.391</v>
      </c>
      <c r="D1521" s="12">
        <v>-102.1</v>
      </c>
      <c r="E1521" s="4">
        <v>-117</v>
      </c>
    </row>
    <row r="1522" spans="1:5" x14ac:dyDescent="0.25">
      <c r="A1522" s="11">
        <v>12.667</v>
      </c>
      <c r="B1522" s="11">
        <v>-141.6</v>
      </c>
      <c r="C1522" s="16">
        <v>-4.0309999999999997</v>
      </c>
      <c r="D1522" s="12">
        <v>-89.59</v>
      </c>
      <c r="E1522" s="4">
        <v>-107.1</v>
      </c>
    </row>
    <row r="1523" spans="1:5" x14ac:dyDescent="0.25">
      <c r="A1523" s="11">
        <v>12.675000000000001</v>
      </c>
      <c r="B1523" s="11">
        <v>-141.69999999999999</v>
      </c>
      <c r="C1523" s="16">
        <v>-0.26500000000000001</v>
      </c>
      <c r="D1523" s="12">
        <v>-81.09</v>
      </c>
      <c r="E1523" s="4">
        <v>-99.18</v>
      </c>
    </row>
    <row r="1524" spans="1:5" x14ac:dyDescent="0.25">
      <c r="A1524" s="11">
        <v>12.683</v>
      </c>
      <c r="B1524" s="11">
        <v>-141.6</v>
      </c>
      <c r="C1524" s="16">
        <v>3.0369999999999999</v>
      </c>
      <c r="D1524" s="12">
        <v>-70.760000000000005</v>
      </c>
      <c r="E1524" s="4">
        <v>-88.9</v>
      </c>
    </row>
    <row r="1525" spans="1:5" x14ac:dyDescent="0.25">
      <c r="A1525" s="11">
        <v>12.692</v>
      </c>
      <c r="B1525" s="11">
        <v>-141.69999999999999</v>
      </c>
      <c r="C1525" s="16">
        <v>5.5670000000000002</v>
      </c>
      <c r="D1525" s="12">
        <v>-61.1</v>
      </c>
      <c r="E1525" s="4">
        <v>-79.069999999999993</v>
      </c>
    </row>
    <row r="1526" spans="1:5" x14ac:dyDescent="0.25">
      <c r="A1526" s="11">
        <v>12.7</v>
      </c>
      <c r="B1526" s="11">
        <v>-141.69999999999999</v>
      </c>
      <c r="C1526" s="16">
        <v>7.4740000000000002</v>
      </c>
      <c r="D1526" s="12">
        <v>-51.12</v>
      </c>
      <c r="E1526" s="4">
        <v>-67.19</v>
      </c>
    </row>
    <row r="1527" spans="1:5" x14ac:dyDescent="0.25">
      <c r="A1527" s="11">
        <v>12.708</v>
      </c>
      <c r="B1527" s="11">
        <v>-141.69999999999999</v>
      </c>
      <c r="C1527" s="16">
        <v>8.3339999999999996</v>
      </c>
      <c r="D1527" s="12">
        <v>-42.67</v>
      </c>
      <c r="E1527" s="4">
        <v>-54.71</v>
      </c>
    </row>
    <row r="1528" spans="1:5" x14ac:dyDescent="0.25">
      <c r="A1528" s="11">
        <v>12.717000000000001</v>
      </c>
      <c r="B1528" s="11">
        <v>-141.80000000000001</v>
      </c>
      <c r="C1528" s="16">
        <v>8.5869999999999997</v>
      </c>
      <c r="D1528" s="12">
        <v>-35.24</v>
      </c>
      <c r="E1528" s="4">
        <v>-42.22</v>
      </c>
    </row>
    <row r="1529" spans="1:5" x14ac:dyDescent="0.25">
      <c r="A1529" s="11">
        <v>12.725</v>
      </c>
      <c r="B1529" s="11">
        <v>-141.80000000000001</v>
      </c>
      <c r="C1529" s="16">
        <v>8.2360000000000007</v>
      </c>
      <c r="D1529" s="12">
        <v>-31.06</v>
      </c>
      <c r="E1529" s="4">
        <v>-33.159999999999997</v>
      </c>
    </row>
    <row r="1530" spans="1:5" x14ac:dyDescent="0.25">
      <c r="A1530" s="11">
        <v>12.733000000000001</v>
      </c>
      <c r="B1530" s="11">
        <v>-141.9</v>
      </c>
      <c r="C1530" s="16">
        <v>7.07</v>
      </c>
      <c r="D1530" s="12">
        <v>-26.21</v>
      </c>
      <c r="E1530" s="4">
        <v>-20.170000000000002</v>
      </c>
    </row>
    <row r="1531" spans="1:5" x14ac:dyDescent="0.25">
      <c r="A1531" s="11">
        <v>12.742000000000001</v>
      </c>
      <c r="B1531" s="11">
        <v>-141.9</v>
      </c>
      <c r="C1531" s="16">
        <v>5.4240000000000004</v>
      </c>
      <c r="D1531" s="12">
        <v>-23.61</v>
      </c>
      <c r="E1531" s="4">
        <v>-11.39</v>
      </c>
    </row>
    <row r="1532" spans="1:5" x14ac:dyDescent="0.25">
      <c r="A1532" s="11">
        <v>12.75</v>
      </c>
      <c r="B1532" s="11">
        <v>-142</v>
      </c>
      <c r="C1532" s="16">
        <v>2.8290000000000002</v>
      </c>
      <c r="D1532" s="12">
        <v>-22.55</v>
      </c>
      <c r="E1532" s="4">
        <v>3.948</v>
      </c>
    </row>
    <row r="1533" spans="1:5" x14ac:dyDescent="0.25">
      <c r="A1533" s="11">
        <v>12.757999999999999</v>
      </c>
      <c r="B1533" s="11">
        <v>-142</v>
      </c>
      <c r="C1533" s="17">
        <v>-5.9670000000000001E-2</v>
      </c>
      <c r="D1533" s="12">
        <v>-24.65</v>
      </c>
      <c r="E1533" s="4">
        <v>18.78</v>
      </c>
    </row>
    <row r="1534" spans="1:5" x14ac:dyDescent="0.25">
      <c r="A1534" s="11">
        <v>12.766999999999999</v>
      </c>
      <c r="B1534" s="11">
        <v>-142.1</v>
      </c>
      <c r="C1534" s="16">
        <v>-3.2280000000000002</v>
      </c>
      <c r="D1534" s="12">
        <v>-27.7</v>
      </c>
      <c r="E1534" s="4">
        <v>29.36</v>
      </c>
    </row>
    <row r="1535" spans="1:5" x14ac:dyDescent="0.25">
      <c r="A1535" s="11">
        <v>12.775</v>
      </c>
      <c r="B1535" s="11">
        <v>-142</v>
      </c>
      <c r="C1535" s="16">
        <v>-6.4039999999999999</v>
      </c>
      <c r="D1535" s="12">
        <v>-32.69</v>
      </c>
      <c r="E1535" s="4">
        <v>40.25</v>
      </c>
    </row>
    <row r="1536" spans="1:5" x14ac:dyDescent="0.25">
      <c r="A1536" s="11">
        <v>12.782999999999999</v>
      </c>
      <c r="B1536" s="11">
        <v>-141.9</v>
      </c>
      <c r="C1536" s="16">
        <v>-9.9139999999999997</v>
      </c>
      <c r="D1536" s="12">
        <v>-38.97</v>
      </c>
      <c r="E1536" s="4">
        <v>48.91</v>
      </c>
    </row>
    <row r="1537" spans="1:5" x14ac:dyDescent="0.25">
      <c r="A1537" s="11">
        <v>12.792</v>
      </c>
      <c r="B1537" s="11">
        <v>-141.69999999999999</v>
      </c>
      <c r="C1537" s="16">
        <v>-13.99</v>
      </c>
      <c r="D1537" s="12">
        <v>-47.31</v>
      </c>
      <c r="E1537" s="4">
        <v>57.71</v>
      </c>
    </row>
    <row r="1538" spans="1:5" x14ac:dyDescent="0.25">
      <c r="A1538" s="11">
        <v>12.8</v>
      </c>
      <c r="B1538" s="11">
        <v>-141.6</v>
      </c>
      <c r="C1538" s="16">
        <v>-18.2</v>
      </c>
      <c r="D1538" s="12">
        <v>-56.85</v>
      </c>
      <c r="E1538" s="4">
        <v>64.47</v>
      </c>
    </row>
    <row r="1539" spans="1:5" x14ac:dyDescent="0.25">
      <c r="A1539" s="11">
        <v>12.808</v>
      </c>
      <c r="B1539" s="11">
        <v>-141.1</v>
      </c>
      <c r="C1539" s="16">
        <v>-22.19</v>
      </c>
      <c r="D1539" s="12">
        <v>-66.599999999999994</v>
      </c>
      <c r="E1539" s="4">
        <v>69.8</v>
      </c>
    </row>
    <row r="1540" spans="1:5" x14ac:dyDescent="0.25">
      <c r="A1540" s="11">
        <v>12.817</v>
      </c>
      <c r="B1540" s="11">
        <v>-140.6</v>
      </c>
      <c r="C1540" s="16">
        <v>-26.45</v>
      </c>
      <c r="D1540" s="12">
        <v>-77.66</v>
      </c>
      <c r="E1540" s="4">
        <v>73.48</v>
      </c>
    </row>
    <row r="1541" spans="1:5" x14ac:dyDescent="0.25">
      <c r="A1541" s="11">
        <v>12.824999999999999</v>
      </c>
      <c r="B1541" s="11">
        <v>-139.80000000000001</v>
      </c>
      <c r="C1541" s="16">
        <v>-30.42</v>
      </c>
      <c r="D1541" s="12">
        <v>-87.33</v>
      </c>
      <c r="E1541" s="4">
        <v>74.989999999999995</v>
      </c>
    </row>
    <row r="1542" spans="1:5" x14ac:dyDescent="0.25">
      <c r="A1542" s="11">
        <v>12.833</v>
      </c>
      <c r="B1542" s="11">
        <v>-139.1</v>
      </c>
      <c r="C1542" s="16">
        <v>-34.61</v>
      </c>
      <c r="D1542" s="12">
        <v>-100.3</v>
      </c>
      <c r="E1542" s="4">
        <v>75.86</v>
      </c>
    </row>
    <row r="1543" spans="1:5" x14ac:dyDescent="0.25">
      <c r="A1543" s="11">
        <v>12.842000000000001</v>
      </c>
      <c r="B1543" s="11">
        <v>-138</v>
      </c>
      <c r="C1543" s="16">
        <v>-38.700000000000003</v>
      </c>
      <c r="D1543" s="12">
        <v>-113.4</v>
      </c>
      <c r="E1543" s="4">
        <v>74.92</v>
      </c>
    </row>
    <row r="1544" spans="1:5" x14ac:dyDescent="0.25">
      <c r="A1544" s="11">
        <v>12.85</v>
      </c>
      <c r="B1544" s="11">
        <v>-136.69999999999999</v>
      </c>
      <c r="C1544" s="16">
        <v>-43.33</v>
      </c>
      <c r="D1544" s="12">
        <v>-126.6</v>
      </c>
      <c r="E1544" s="4">
        <v>71.8</v>
      </c>
    </row>
    <row r="1545" spans="1:5" x14ac:dyDescent="0.25">
      <c r="A1545" s="11">
        <v>12.858000000000001</v>
      </c>
      <c r="B1545" s="11">
        <v>-135.6</v>
      </c>
      <c r="C1545" s="16">
        <v>-47.66</v>
      </c>
      <c r="D1545" s="12">
        <v>-139.30000000000001</v>
      </c>
      <c r="E1545" s="4">
        <v>67.2</v>
      </c>
    </row>
    <row r="1546" spans="1:5" x14ac:dyDescent="0.25">
      <c r="A1546" s="11">
        <v>12.867000000000001</v>
      </c>
      <c r="B1546" s="11">
        <v>-134.19999999999999</v>
      </c>
      <c r="C1546" s="16">
        <v>-51.55</v>
      </c>
      <c r="D1546" s="12">
        <v>-151.30000000000001</v>
      </c>
      <c r="E1546" s="4">
        <v>61.4</v>
      </c>
    </row>
    <row r="1547" spans="1:5" x14ac:dyDescent="0.25">
      <c r="A1547" s="11">
        <v>12.875</v>
      </c>
      <c r="B1547" s="11">
        <v>-132.6</v>
      </c>
      <c r="C1547" s="16">
        <v>-55.51</v>
      </c>
      <c r="D1547" s="12">
        <v>-163.30000000000001</v>
      </c>
      <c r="E1547" s="4">
        <v>54.46</v>
      </c>
    </row>
    <row r="1548" spans="1:5" x14ac:dyDescent="0.25">
      <c r="A1548" s="11">
        <v>12.882999999999999</v>
      </c>
      <c r="B1548" s="11">
        <v>-131</v>
      </c>
      <c r="C1548" s="16">
        <v>-59.24</v>
      </c>
      <c r="D1548" s="12">
        <v>-175.6</v>
      </c>
      <c r="E1548" s="4">
        <v>45.32</v>
      </c>
    </row>
    <row r="1549" spans="1:5" x14ac:dyDescent="0.25">
      <c r="A1549" s="11">
        <v>12.891999999999999</v>
      </c>
      <c r="B1549" s="11">
        <v>-129.19999999999999</v>
      </c>
      <c r="C1549" s="16">
        <v>-63.19</v>
      </c>
      <c r="D1549" s="12">
        <v>-187.5</v>
      </c>
      <c r="E1549" s="4">
        <v>33.5</v>
      </c>
    </row>
    <row r="1550" spans="1:5" x14ac:dyDescent="0.25">
      <c r="A1550" s="11">
        <v>12.9</v>
      </c>
      <c r="B1550" s="11">
        <v>-127.1</v>
      </c>
      <c r="C1550" s="16">
        <v>-66.69</v>
      </c>
      <c r="D1550" s="12">
        <v>-198</v>
      </c>
      <c r="E1550" s="4">
        <v>19.899999999999999</v>
      </c>
    </row>
    <row r="1551" spans="1:5" x14ac:dyDescent="0.25">
      <c r="A1551" s="11">
        <v>12.907999999999999</v>
      </c>
      <c r="B1551" s="11">
        <v>-125.8</v>
      </c>
      <c r="C1551" s="16">
        <v>-69.95</v>
      </c>
      <c r="D1551" s="12">
        <v>-207.1</v>
      </c>
      <c r="E1551" s="4">
        <v>5.0110000000000001</v>
      </c>
    </row>
    <row r="1552" spans="1:5" x14ac:dyDescent="0.25">
      <c r="A1552" s="11">
        <v>12.917</v>
      </c>
      <c r="B1552" s="11">
        <v>-124.1</v>
      </c>
      <c r="C1552" s="16">
        <v>-72.72</v>
      </c>
      <c r="D1552" s="12">
        <v>-215.6</v>
      </c>
      <c r="E1552" s="4">
        <v>-11.83</v>
      </c>
    </row>
    <row r="1553" spans="1:5" x14ac:dyDescent="0.25">
      <c r="A1553" s="11">
        <v>12.925000000000001</v>
      </c>
      <c r="B1553" s="11">
        <v>-122.7</v>
      </c>
      <c r="C1553" s="16">
        <v>-75.33</v>
      </c>
      <c r="D1553" s="12">
        <v>-227.3</v>
      </c>
      <c r="E1553" s="4">
        <v>-32.29</v>
      </c>
    </row>
    <row r="1554" spans="1:5" x14ac:dyDescent="0.25">
      <c r="A1554" s="11">
        <v>12.933</v>
      </c>
      <c r="B1554" s="11">
        <v>-121.4</v>
      </c>
      <c r="C1554" s="16">
        <v>-77.44</v>
      </c>
      <c r="D1554" s="12">
        <v>-231.7</v>
      </c>
      <c r="E1554" s="4">
        <v>-53.25</v>
      </c>
    </row>
    <row r="1555" spans="1:5" x14ac:dyDescent="0.25">
      <c r="A1555" s="11">
        <v>12.942</v>
      </c>
      <c r="B1555" s="11">
        <v>-120</v>
      </c>
      <c r="C1555" s="16">
        <v>-79.45</v>
      </c>
      <c r="D1555" s="12">
        <v>-233.1</v>
      </c>
      <c r="E1555" s="4">
        <v>-76.87</v>
      </c>
    </row>
    <row r="1556" spans="1:5" x14ac:dyDescent="0.25">
      <c r="A1556" s="11">
        <v>12.95</v>
      </c>
      <c r="B1556" s="11">
        <v>-119</v>
      </c>
      <c r="C1556" s="16">
        <v>-81.349999999999994</v>
      </c>
      <c r="D1556" s="12">
        <v>-230.1</v>
      </c>
      <c r="E1556" s="4">
        <v>-101.5</v>
      </c>
    </row>
    <row r="1557" spans="1:5" x14ac:dyDescent="0.25">
      <c r="A1557" s="11">
        <v>12.958</v>
      </c>
      <c r="B1557" s="11">
        <v>-118.1</v>
      </c>
      <c r="C1557" s="16">
        <v>-82.68</v>
      </c>
      <c r="D1557" s="12">
        <v>-223.1</v>
      </c>
      <c r="E1557" s="4">
        <v>-127.9</v>
      </c>
    </row>
    <row r="1558" spans="1:5" x14ac:dyDescent="0.25">
      <c r="A1558" s="11">
        <v>12.967000000000001</v>
      </c>
      <c r="B1558" s="11">
        <v>-117</v>
      </c>
      <c r="C1558" s="16">
        <v>-83.87</v>
      </c>
      <c r="D1558" s="12">
        <v>-212.1</v>
      </c>
      <c r="E1558" s="4">
        <v>-148.5</v>
      </c>
    </row>
    <row r="1559" spans="1:5" x14ac:dyDescent="0.25">
      <c r="A1559" s="11">
        <v>12.975</v>
      </c>
      <c r="B1559" s="11">
        <v>-115.9</v>
      </c>
      <c r="C1559" s="16">
        <v>-85.45</v>
      </c>
      <c r="D1559" s="12">
        <v>-199.9</v>
      </c>
      <c r="E1559" s="4">
        <v>-164.6</v>
      </c>
    </row>
    <row r="1560" spans="1:5" x14ac:dyDescent="0.25">
      <c r="A1560" s="11">
        <v>12.983000000000001</v>
      </c>
      <c r="B1560" s="11">
        <v>-114.3</v>
      </c>
      <c r="C1560" s="16">
        <v>-87.66</v>
      </c>
      <c r="D1560" s="12">
        <v>-180</v>
      </c>
      <c r="E1560" s="4">
        <v>-184</v>
      </c>
    </row>
    <row r="1561" spans="1:5" x14ac:dyDescent="0.25">
      <c r="A1561" s="11">
        <v>12.992000000000001</v>
      </c>
      <c r="B1561" s="11">
        <v>-112</v>
      </c>
      <c r="C1561" s="16">
        <v>-90.48</v>
      </c>
      <c r="D1561" s="12">
        <v>-158</v>
      </c>
      <c r="E1561" s="4">
        <v>-198.6</v>
      </c>
    </row>
    <row r="1562" spans="1:5" x14ac:dyDescent="0.25">
      <c r="A1562" s="11">
        <v>13</v>
      </c>
      <c r="B1562" s="11">
        <v>-109</v>
      </c>
      <c r="C1562" s="16">
        <v>-94.23</v>
      </c>
      <c r="D1562" s="12">
        <v>-135.4</v>
      </c>
      <c r="E1562" s="4">
        <v>-209.8</v>
      </c>
    </row>
    <row r="1563" spans="1:5" x14ac:dyDescent="0.25">
      <c r="A1563" s="11">
        <v>13.007999999999999</v>
      </c>
      <c r="B1563" s="11">
        <v>-105.2</v>
      </c>
      <c r="C1563" s="16">
        <v>-98.71</v>
      </c>
      <c r="D1563" s="12">
        <v>-110.3</v>
      </c>
      <c r="E1563" s="4">
        <v>-217.6</v>
      </c>
    </row>
    <row r="1564" spans="1:5" x14ac:dyDescent="0.25">
      <c r="A1564" s="11">
        <v>13.016999999999999</v>
      </c>
      <c r="B1564" s="11">
        <v>-100.5</v>
      </c>
      <c r="C1564" s="16">
        <v>-103.3</v>
      </c>
      <c r="D1564" s="12">
        <v>-86.56</v>
      </c>
      <c r="E1564" s="4">
        <v>-222.1</v>
      </c>
    </row>
    <row r="1565" spans="1:5" x14ac:dyDescent="0.25">
      <c r="A1565" s="11">
        <v>13.025</v>
      </c>
      <c r="B1565" s="11">
        <v>-94.96</v>
      </c>
      <c r="C1565" s="16">
        <v>-108.5</v>
      </c>
      <c r="D1565" s="12">
        <v>-63.77</v>
      </c>
      <c r="E1565" s="4">
        <v>-223.6</v>
      </c>
    </row>
    <row r="1566" spans="1:5" x14ac:dyDescent="0.25">
      <c r="A1566" s="11">
        <v>13.032999999999999</v>
      </c>
      <c r="B1566" s="11">
        <v>-88.39</v>
      </c>
      <c r="C1566" s="16">
        <v>-114.4</v>
      </c>
      <c r="D1566" s="12">
        <v>-42.59</v>
      </c>
      <c r="E1566" s="4">
        <v>-224.1</v>
      </c>
    </row>
    <row r="1567" spans="1:5" x14ac:dyDescent="0.25">
      <c r="A1567" s="11">
        <v>13.042</v>
      </c>
      <c r="B1567" s="11">
        <v>-81.06</v>
      </c>
      <c r="C1567" s="16">
        <v>-119.8</v>
      </c>
      <c r="D1567" s="12">
        <v>-22.59</v>
      </c>
      <c r="E1567" s="4">
        <v>-224.3</v>
      </c>
    </row>
    <row r="1568" spans="1:5" x14ac:dyDescent="0.25">
      <c r="A1568" s="11">
        <v>13.05</v>
      </c>
      <c r="B1568" s="11">
        <v>-71.48</v>
      </c>
      <c r="C1568" s="16">
        <v>-125.4</v>
      </c>
      <c r="D1568" s="12">
        <v>-2.31</v>
      </c>
      <c r="E1568" s="4">
        <v>-224.4</v>
      </c>
    </row>
    <row r="1569" spans="1:5" x14ac:dyDescent="0.25">
      <c r="A1569" s="11">
        <v>13.058</v>
      </c>
      <c r="B1569" s="11">
        <v>-60.9</v>
      </c>
      <c r="C1569" s="16">
        <v>-131.19999999999999</v>
      </c>
      <c r="D1569" s="12">
        <v>16.260000000000002</v>
      </c>
      <c r="E1569" s="4">
        <v>-224.2</v>
      </c>
    </row>
    <row r="1570" spans="1:5" x14ac:dyDescent="0.25">
      <c r="A1570" s="11">
        <v>13.067</v>
      </c>
      <c r="B1570" s="11">
        <v>-50.6</v>
      </c>
      <c r="C1570" s="16">
        <v>-135.4</v>
      </c>
      <c r="D1570" s="12">
        <v>34.229999999999997</v>
      </c>
      <c r="E1570" s="4">
        <v>-223.6</v>
      </c>
    </row>
    <row r="1571" spans="1:5" x14ac:dyDescent="0.25">
      <c r="A1571" s="11">
        <v>13.074999999999999</v>
      </c>
      <c r="B1571" s="11">
        <v>-39.200000000000003</v>
      </c>
      <c r="C1571" s="16">
        <v>-139.5</v>
      </c>
      <c r="D1571" s="12">
        <v>49.93</v>
      </c>
      <c r="E1571" s="4">
        <v>-223.1</v>
      </c>
    </row>
    <row r="1572" spans="1:5" x14ac:dyDescent="0.25">
      <c r="A1572" s="11">
        <v>13.083</v>
      </c>
      <c r="B1572" s="11">
        <v>-26.76</v>
      </c>
      <c r="C1572" s="16">
        <v>-142.30000000000001</v>
      </c>
      <c r="D1572" s="12">
        <v>65.510000000000005</v>
      </c>
      <c r="E1572" s="4">
        <v>-223.3</v>
      </c>
    </row>
    <row r="1573" spans="1:5" x14ac:dyDescent="0.25">
      <c r="A1573" s="11">
        <v>13.092000000000001</v>
      </c>
      <c r="B1573" s="11">
        <v>-13.42</v>
      </c>
      <c r="C1573" s="16">
        <v>-144.19999999999999</v>
      </c>
      <c r="D1573" s="12">
        <v>79.83</v>
      </c>
      <c r="E1573" s="4">
        <v>-223.3</v>
      </c>
    </row>
    <row r="1574" spans="1:5" x14ac:dyDescent="0.25">
      <c r="A1574" s="11">
        <v>13.1</v>
      </c>
      <c r="B1574" s="11">
        <v>0.73599999999999999</v>
      </c>
      <c r="C1574" s="16">
        <v>-144.9</v>
      </c>
      <c r="D1574" s="12">
        <v>94.94</v>
      </c>
      <c r="E1574" s="4">
        <v>-223.5</v>
      </c>
    </row>
    <row r="1575" spans="1:5" x14ac:dyDescent="0.25">
      <c r="A1575" s="11">
        <v>13.108000000000001</v>
      </c>
      <c r="B1575" s="11">
        <v>15.12</v>
      </c>
      <c r="C1575" s="16">
        <v>-144.4</v>
      </c>
      <c r="D1575" s="12">
        <v>108.4</v>
      </c>
      <c r="E1575" s="4">
        <v>-223.6</v>
      </c>
    </row>
    <row r="1576" spans="1:5" x14ac:dyDescent="0.25">
      <c r="A1576" s="11">
        <v>13.117000000000001</v>
      </c>
      <c r="B1576" s="11">
        <v>29.51</v>
      </c>
      <c r="C1576" s="16">
        <v>-142.1</v>
      </c>
      <c r="D1576" s="12">
        <v>120.3</v>
      </c>
      <c r="E1576" s="4">
        <v>-223.7</v>
      </c>
    </row>
    <row r="1577" spans="1:5" x14ac:dyDescent="0.25">
      <c r="A1577" s="11">
        <v>13.125</v>
      </c>
      <c r="B1577" s="11">
        <v>43.1</v>
      </c>
      <c r="C1577" s="16">
        <v>-138.69999999999999</v>
      </c>
      <c r="D1577" s="12">
        <v>130</v>
      </c>
      <c r="E1577" s="4">
        <v>-223.4</v>
      </c>
    </row>
    <row r="1578" spans="1:5" x14ac:dyDescent="0.25">
      <c r="A1578" s="11">
        <v>13.132999999999999</v>
      </c>
      <c r="B1578" s="11">
        <v>56.13</v>
      </c>
      <c r="C1578" s="16">
        <v>-134.19999999999999</v>
      </c>
      <c r="D1578" s="12">
        <v>138.1</v>
      </c>
      <c r="E1578" s="4">
        <v>-223.1</v>
      </c>
    </row>
    <row r="1579" spans="1:5" x14ac:dyDescent="0.25">
      <c r="A1579" s="11">
        <v>13.141999999999999</v>
      </c>
      <c r="B1579" s="11">
        <v>69.2</v>
      </c>
      <c r="C1579" s="16">
        <v>-128.30000000000001</v>
      </c>
      <c r="D1579" s="12">
        <v>145</v>
      </c>
      <c r="E1579" s="4">
        <v>-220.6</v>
      </c>
    </row>
    <row r="1580" spans="1:5" x14ac:dyDescent="0.25">
      <c r="A1580" s="11">
        <v>13.15</v>
      </c>
      <c r="B1580" s="11">
        <v>82.14</v>
      </c>
      <c r="C1580" s="16">
        <v>-120.4</v>
      </c>
      <c r="D1580" s="12">
        <v>151</v>
      </c>
      <c r="E1580" s="4">
        <v>-216.8</v>
      </c>
    </row>
    <row r="1581" spans="1:5" x14ac:dyDescent="0.25">
      <c r="A1581" s="11">
        <v>13.157999999999999</v>
      </c>
      <c r="B1581" s="11">
        <v>93.7</v>
      </c>
      <c r="C1581" s="16">
        <v>-111.1</v>
      </c>
      <c r="D1581" s="12">
        <v>155.5</v>
      </c>
      <c r="E1581" s="4">
        <v>-211.7</v>
      </c>
    </row>
    <row r="1582" spans="1:5" x14ac:dyDescent="0.25">
      <c r="A1582" s="11">
        <v>13.167</v>
      </c>
      <c r="B1582" s="11">
        <v>103</v>
      </c>
      <c r="C1582" s="16">
        <v>-102.3</v>
      </c>
      <c r="D1582" s="12">
        <v>159.1</v>
      </c>
      <c r="E1582" s="4">
        <v>-205.4</v>
      </c>
    </row>
    <row r="1583" spans="1:5" x14ac:dyDescent="0.25">
      <c r="A1583" s="11">
        <v>13.175000000000001</v>
      </c>
      <c r="B1583" s="11">
        <v>110.8</v>
      </c>
      <c r="C1583" s="16">
        <v>-93.2</v>
      </c>
      <c r="D1583" s="12">
        <v>162.1</v>
      </c>
      <c r="E1583" s="4">
        <v>-198.1</v>
      </c>
    </row>
    <row r="1584" spans="1:5" x14ac:dyDescent="0.25">
      <c r="A1584" s="11">
        <v>13.183</v>
      </c>
      <c r="B1584" s="11">
        <v>119.1</v>
      </c>
      <c r="C1584" s="16">
        <v>-82.6</v>
      </c>
      <c r="D1584" s="12">
        <v>165</v>
      </c>
      <c r="E1584" s="4">
        <v>-190.3</v>
      </c>
    </row>
    <row r="1585" spans="1:5" x14ac:dyDescent="0.25">
      <c r="A1585" s="11">
        <v>13.192</v>
      </c>
      <c r="B1585" s="11">
        <v>125.4</v>
      </c>
      <c r="C1585" s="16">
        <v>-72.89</v>
      </c>
      <c r="D1585" s="12">
        <v>168</v>
      </c>
      <c r="E1585" s="4">
        <v>-181.7</v>
      </c>
    </row>
    <row r="1586" spans="1:5" x14ac:dyDescent="0.25">
      <c r="A1586" s="11">
        <v>13.2</v>
      </c>
      <c r="B1586" s="11">
        <v>130.4</v>
      </c>
      <c r="C1586" s="16">
        <v>-62.82</v>
      </c>
      <c r="D1586" s="12">
        <v>171.3</v>
      </c>
      <c r="E1586" s="4">
        <v>-172.2</v>
      </c>
    </row>
    <row r="1587" spans="1:5" x14ac:dyDescent="0.25">
      <c r="A1587" s="11">
        <v>13.208</v>
      </c>
      <c r="B1587" s="11">
        <v>134.30000000000001</v>
      </c>
      <c r="C1587" s="16">
        <v>-52.55</v>
      </c>
      <c r="D1587" s="12">
        <v>174.9</v>
      </c>
      <c r="E1587" s="4">
        <v>-162.30000000000001</v>
      </c>
    </row>
    <row r="1588" spans="1:5" x14ac:dyDescent="0.25">
      <c r="A1588" s="11">
        <v>13.217000000000001</v>
      </c>
      <c r="B1588" s="11">
        <v>137.19999999999999</v>
      </c>
      <c r="C1588" s="16">
        <v>-43.56</v>
      </c>
      <c r="D1588" s="12">
        <v>178.5</v>
      </c>
      <c r="E1588" s="4">
        <v>-152.6</v>
      </c>
    </row>
    <row r="1589" spans="1:5" x14ac:dyDescent="0.25">
      <c r="A1589" s="11">
        <v>13.225</v>
      </c>
      <c r="B1589" s="11">
        <v>139.1</v>
      </c>
      <c r="C1589" s="16">
        <v>-35.19</v>
      </c>
      <c r="D1589" s="12">
        <v>182.4</v>
      </c>
      <c r="E1589" s="4">
        <v>-143.6</v>
      </c>
    </row>
    <row r="1590" spans="1:5" x14ac:dyDescent="0.25">
      <c r="A1590" s="11">
        <v>13.233000000000001</v>
      </c>
      <c r="B1590" s="11">
        <v>141</v>
      </c>
      <c r="C1590" s="16">
        <v>-26.96</v>
      </c>
      <c r="D1590" s="12">
        <v>186.2</v>
      </c>
      <c r="E1590" s="4">
        <v>-134.6</v>
      </c>
    </row>
    <row r="1591" spans="1:5" x14ac:dyDescent="0.25">
      <c r="A1591" s="11">
        <v>13.242000000000001</v>
      </c>
      <c r="B1591" s="11">
        <v>142.19999999999999</v>
      </c>
      <c r="C1591" s="16">
        <v>-19.059999999999999</v>
      </c>
      <c r="D1591" s="12">
        <v>190.3</v>
      </c>
      <c r="E1591" s="4">
        <v>-125.7</v>
      </c>
    </row>
    <row r="1592" spans="1:5" x14ac:dyDescent="0.25">
      <c r="A1592" s="11">
        <v>13.25</v>
      </c>
      <c r="B1592" s="11">
        <v>142.80000000000001</v>
      </c>
      <c r="C1592" s="16">
        <v>-11.6</v>
      </c>
      <c r="D1592" s="12">
        <v>195</v>
      </c>
      <c r="E1592" s="4">
        <v>-115.8</v>
      </c>
    </row>
    <row r="1593" spans="1:5" x14ac:dyDescent="0.25">
      <c r="A1593" s="11">
        <v>13.257999999999999</v>
      </c>
      <c r="B1593" s="11">
        <v>143</v>
      </c>
      <c r="C1593" s="16">
        <v>-4.2789999999999999</v>
      </c>
      <c r="D1593" s="12">
        <v>199.7</v>
      </c>
      <c r="E1593" s="4">
        <v>-106.1</v>
      </c>
    </row>
    <row r="1594" spans="1:5" x14ac:dyDescent="0.25">
      <c r="A1594" s="11">
        <v>13.266999999999999</v>
      </c>
      <c r="B1594" s="11">
        <v>142.9</v>
      </c>
      <c r="C1594" s="16">
        <v>2.3580000000000001</v>
      </c>
      <c r="D1594" s="12">
        <v>198.2</v>
      </c>
      <c r="E1594" s="4">
        <v>-98.52</v>
      </c>
    </row>
    <row r="1595" spans="1:5" x14ac:dyDescent="0.25">
      <c r="A1595" s="11">
        <v>13.275</v>
      </c>
      <c r="B1595" s="11">
        <v>142.5</v>
      </c>
      <c r="C1595" s="16">
        <v>8.1549999999999994</v>
      </c>
      <c r="D1595" s="12">
        <v>202.1</v>
      </c>
      <c r="E1595" s="4">
        <v>-90.65</v>
      </c>
    </row>
    <row r="1596" spans="1:5" x14ac:dyDescent="0.25">
      <c r="A1596" s="11">
        <v>13.282999999999999</v>
      </c>
      <c r="B1596" s="11">
        <v>142</v>
      </c>
      <c r="C1596" s="16">
        <v>13.09</v>
      </c>
      <c r="D1596" s="12">
        <v>206.1</v>
      </c>
      <c r="E1596" s="4">
        <v>-82.7</v>
      </c>
    </row>
    <row r="1597" spans="1:5" x14ac:dyDescent="0.25">
      <c r="A1597" s="11">
        <v>13.292</v>
      </c>
      <c r="B1597" s="11">
        <v>141.19999999999999</v>
      </c>
      <c r="C1597" s="16">
        <v>18.18</v>
      </c>
      <c r="D1597" s="12">
        <v>210.2</v>
      </c>
      <c r="E1597" s="4">
        <v>-74.599999999999994</v>
      </c>
    </row>
    <row r="1598" spans="1:5" x14ac:dyDescent="0.25">
      <c r="A1598" s="11">
        <v>13.3</v>
      </c>
      <c r="B1598" s="11">
        <v>140.5</v>
      </c>
      <c r="C1598" s="16">
        <v>22.9</v>
      </c>
      <c r="D1598" s="12">
        <v>214.4</v>
      </c>
      <c r="E1598" s="4">
        <v>-66.45</v>
      </c>
    </row>
    <row r="1599" spans="1:5" x14ac:dyDescent="0.25">
      <c r="A1599" s="11">
        <v>13.308</v>
      </c>
      <c r="B1599" s="11">
        <v>139.5</v>
      </c>
      <c r="C1599" s="16">
        <v>26.41</v>
      </c>
      <c r="D1599" s="12">
        <v>218.3</v>
      </c>
      <c r="E1599" s="4">
        <v>-58.43</v>
      </c>
    </row>
    <row r="1600" spans="1:5" x14ac:dyDescent="0.25">
      <c r="A1600" s="11">
        <v>13.317</v>
      </c>
      <c r="B1600" s="11">
        <v>138.80000000000001</v>
      </c>
      <c r="C1600" s="16">
        <v>29.36</v>
      </c>
      <c r="D1600" s="12">
        <v>222.2</v>
      </c>
      <c r="E1600" s="4">
        <v>-50.62</v>
      </c>
    </row>
    <row r="1601" spans="1:5" x14ac:dyDescent="0.25">
      <c r="A1601" s="11">
        <v>13.324999999999999</v>
      </c>
      <c r="B1601" s="11">
        <v>138.30000000000001</v>
      </c>
      <c r="C1601" s="16">
        <v>31.88</v>
      </c>
      <c r="D1601" s="12">
        <v>225.2</v>
      </c>
      <c r="E1601" s="4">
        <v>-44.32</v>
      </c>
    </row>
    <row r="1602" spans="1:5" x14ac:dyDescent="0.25">
      <c r="A1602" s="11">
        <v>13.333</v>
      </c>
      <c r="B1602" s="11">
        <v>137.69999999999999</v>
      </c>
      <c r="C1602" s="16">
        <v>33.81</v>
      </c>
      <c r="D1602" s="12">
        <v>229.2</v>
      </c>
      <c r="E1602" s="4">
        <v>-36.97</v>
      </c>
    </row>
    <row r="1603" spans="1:5" x14ac:dyDescent="0.25">
      <c r="A1603" s="11">
        <v>13.342000000000001</v>
      </c>
      <c r="B1603" s="11">
        <v>137.19999999999999</v>
      </c>
      <c r="C1603" s="16">
        <v>35.35</v>
      </c>
      <c r="D1603" s="12">
        <v>232.3</v>
      </c>
      <c r="E1603" s="4">
        <v>-30.4</v>
      </c>
    </row>
    <row r="1604" spans="1:5" x14ac:dyDescent="0.25">
      <c r="A1604" s="11">
        <v>13.35</v>
      </c>
      <c r="B1604" s="11">
        <v>136.9</v>
      </c>
      <c r="C1604" s="16">
        <v>36.520000000000003</v>
      </c>
      <c r="D1604" s="12">
        <v>235.5</v>
      </c>
      <c r="E1604" s="4">
        <v>-23.41</v>
      </c>
    </row>
    <row r="1605" spans="1:5" x14ac:dyDescent="0.25">
      <c r="A1605" s="11">
        <v>13.358000000000001</v>
      </c>
      <c r="B1605" s="11">
        <v>137</v>
      </c>
      <c r="C1605" s="16">
        <v>37.409999999999997</v>
      </c>
      <c r="D1605" s="12">
        <v>238.5</v>
      </c>
      <c r="E1605" s="4">
        <v>-16.8</v>
      </c>
    </row>
    <row r="1606" spans="1:5" x14ac:dyDescent="0.25">
      <c r="A1606" s="11">
        <v>13.367000000000001</v>
      </c>
      <c r="B1606" s="11">
        <v>136.9</v>
      </c>
      <c r="C1606" s="16">
        <v>37.49</v>
      </c>
      <c r="D1606" s="12">
        <v>241.5</v>
      </c>
      <c r="E1606" s="4">
        <v>-10.69</v>
      </c>
    </row>
    <row r="1607" spans="1:5" x14ac:dyDescent="0.25">
      <c r="A1607" s="11">
        <v>13.375</v>
      </c>
      <c r="B1607" s="11">
        <v>136.9</v>
      </c>
      <c r="C1607" s="16">
        <v>37.31</v>
      </c>
      <c r="D1607" s="12">
        <v>244</v>
      </c>
      <c r="E1607" s="4">
        <v>-5.194</v>
      </c>
    </row>
    <row r="1608" spans="1:5" x14ac:dyDescent="0.25">
      <c r="A1608" s="11">
        <v>13.382999999999999</v>
      </c>
      <c r="B1608" s="11">
        <v>137.1</v>
      </c>
      <c r="C1608" s="16">
        <v>36.46</v>
      </c>
      <c r="D1608" s="12">
        <v>246.1</v>
      </c>
      <c r="E1608" s="4">
        <v>-0.40400000000000003</v>
      </c>
    </row>
    <row r="1609" spans="1:5" x14ac:dyDescent="0.25">
      <c r="A1609" s="11">
        <v>13.391999999999999</v>
      </c>
      <c r="B1609" s="11">
        <v>137.69999999999999</v>
      </c>
      <c r="C1609" s="16">
        <v>34.64</v>
      </c>
      <c r="D1609" s="12">
        <v>248.5</v>
      </c>
      <c r="E1609" s="4">
        <v>5.1820000000000004</v>
      </c>
    </row>
    <row r="1610" spans="1:5" x14ac:dyDescent="0.25">
      <c r="A1610" s="11">
        <v>13.4</v>
      </c>
      <c r="B1610" s="11">
        <v>138.30000000000001</v>
      </c>
      <c r="C1610" s="16">
        <v>32.94</v>
      </c>
      <c r="D1610" s="12">
        <v>250.4</v>
      </c>
      <c r="E1610" s="4">
        <v>10.36</v>
      </c>
    </row>
    <row r="1611" spans="1:5" x14ac:dyDescent="0.25">
      <c r="A1611" s="11">
        <v>13.407999999999999</v>
      </c>
      <c r="B1611" s="11">
        <v>138.80000000000001</v>
      </c>
      <c r="C1611" s="16">
        <v>30.42</v>
      </c>
      <c r="D1611" s="12">
        <v>252.2</v>
      </c>
      <c r="E1611" s="4">
        <v>15.12</v>
      </c>
    </row>
    <row r="1612" spans="1:5" x14ac:dyDescent="0.25">
      <c r="A1612" s="11">
        <v>13.417</v>
      </c>
      <c r="B1612" s="11">
        <v>139.19999999999999</v>
      </c>
      <c r="C1612" s="16">
        <v>27.68</v>
      </c>
      <c r="D1612" s="12">
        <v>253.3</v>
      </c>
      <c r="E1612" s="4">
        <v>19.41</v>
      </c>
    </row>
    <row r="1613" spans="1:5" x14ac:dyDescent="0.25">
      <c r="A1613" s="11">
        <v>13.425000000000001</v>
      </c>
      <c r="B1613" s="11">
        <v>140.1</v>
      </c>
      <c r="C1613" s="16">
        <v>24.54</v>
      </c>
      <c r="D1613" s="12">
        <v>254.3</v>
      </c>
      <c r="E1613" s="4">
        <v>23.21</v>
      </c>
    </row>
    <row r="1614" spans="1:5" x14ac:dyDescent="0.25">
      <c r="A1614" s="11">
        <v>13.433</v>
      </c>
      <c r="B1614" s="11">
        <v>140.9</v>
      </c>
      <c r="C1614" s="16">
        <v>20.71</v>
      </c>
      <c r="D1614" s="12">
        <v>254.6</v>
      </c>
      <c r="E1614" s="4">
        <v>26.81</v>
      </c>
    </row>
    <row r="1615" spans="1:5" x14ac:dyDescent="0.25">
      <c r="A1615" s="11">
        <v>13.442</v>
      </c>
      <c r="B1615" s="11">
        <v>141.5</v>
      </c>
      <c r="C1615" s="16">
        <v>16.46</v>
      </c>
      <c r="D1615" s="12">
        <v>254.4</v>
      </c>
      <c r="E1615" s="4">
        <v>30.21</v>
      </c>
    </row>
    <row r="1616" spans="1:5" x14ac:dyDescent="0.25">
      <c r="A1616" s="11">
        <v>13.45</v>
      </c>
      <c r="B1616" s="11">
        <v>142</v>
      </c>
      <c r="C1616" s="16">
        <v>11.37</v>
      </c>
      <c r="D1616" s="12">
        <v>253.6</v>
      </c>
      <c r="E1616" s="4">
        <v>33.32</v>
      </c>
    </row>
    <row r="1617" spans="1:5" x14ac:dyDescent="0.25">
      <c r="A1617" s="11">
        <v>13.458</v>
      </c>
      <c r="B1617" s="11">
        <v>142.5</v>
      </c>
      <c r="C1617" s="16">
        <v>5.7249999999999996</v>
      </c>
      <c r="D1617" s="12">
        <v>252.1</v>
      </c>
      <c r="E1617" s="4">
        <v>35.659999999999997</v>
      </c>
    </row>
    <row r="1618" spans="1:5" x14ac:dyDescent="0.25">
      <c r="A1618" s="11">
        <v>13.467000000000001</v>
      </c>
      <c r="B1618" s="11">
        <v>142.9</v>
      </c>
      <c r="C1618" s="17">
        <v>-1.6959999999999999E-2</v>
      </c>
      <c r="D1618" s="12">
        <v>250.1</v>
      </c>
      <c r="E1618" s="4">
        <v>37.520000000000003</v>
      </c>
    </row>
    <row r="1619" spans="1:5" x14ac:dyDescent="0.25">
      <c r="A1619" s="11">
        <v>13.475</v>
      </c>
      <c r="B1619" s="11">
        <v>142.80000000000001</v>
      </c>
      <c r="C1619" s="16">
        <v>-6.02</v>
      </c>
      <c r="D1619" s="12">
        <v>247.3</v>
      </c>
      <c r="E1619" s="4">
        <v>38.56</v>
      </c>
    </row>
    <row r="1620" spans="1:5" x14ac:dyDescent="0.25">
      <c r="A1620" s="11">
        <v>13.483000000000001</v>
      </c>
      <c r="B1620" s="11">
        <v>142.69999999999999</v>
      </c>
      <c r="C1620" s="16">
        <v>-12.91</v>
      </c>
      <c r="D1620" s="12">
        <v>244</v>
      </c>
      <c r="E1620" s="4">
        <v>39.17</v>
      </c>
    </row>
    <row r="1621" spans="1:5" x14ac:dyDescent="0.25">
      <c r="A1621" s="11">
        <v>13.492000000000001</v>
      </c>
      <c r="B1621" s="11">
        <v>142.1</v>
      </c>
      <c r="C1621" s="16">
        <v>-20.07</v>
      </c>
      <c r="D1621" s="12">
        <v>239.8</v>
      </c>
      <c r="E1621" s="4">
        <v>38.67</v>
      </c>
    </row>
    <row r="1622" spans="1:5" x14ac:dyDescent="0.25">
      <c r="A1622" s="11">
        <v>13.5</v>
      </c>
      <c r="B1622" s="11">
        <v>141.1</v>
      </c>
      <c r="C1622" s="16">
        <v>-27.66</v>
      </c>
      <c r="D1622" s="12">
        <v>235.1</v>
      </c>
      <c r="E1622" s="4">
        <v>37.53</v>
      </c>
    </row>
    <row r="1623" spans="1:5" x14ac:dyDescent="0.25">
      <c r="A1623" s="11">
        <v>13.507999999999999</v>
      </c>
      <c r="B1623" s="11">
        <v>139.30000000000001</v>
      </c>
      <c r="C1623" s="16">
        <v>-35.18</v>
      </c>
      <c r="D1623" s="12">
        <v>230</v>
      </c>
      <c r="E1623" s="4">
        <v>35.49</v>
      </c>
    </row>
    <row r="1624" spans="1:5" x14ac:dyDescent="0.25">
      <c r="A1624" s="11">
        <v>13.516999999999999</v>
      </c>
      <c r="B1624" s="11">
        <v>137.19999999999999</v>
      </c>
      <c r="C1624" s="16">
        <v>-43</v>
      </c>
      <c r="D1624" s="12">
        <v>224.3</v>
      </c>
      <c r="E1624" s="4">
        <v>32.46</v>
      </c>
    </row>
    <row r="1625" spans="1:5" x14ac:dyDescent="0.25">
      <c r="A1625" s="11">
        <v>13.525</v>
      </c>
      <c r="B1625" s="11">
        <v>135.1</v>
      </c>
      <c r="C1625" s="16">
        <v>-49.87</v>
      </c>
      <c r="D1625" s="12">
        <v>219.4</v>
      </c>
      <c r="E1625" s="4">
        <v>29.21</v>
      </c>
    </row>
    <row r="1626" spans="1:5" x14ac:dyDescent="0.25">
      <c r="A1626" s="11">
        <v>13.532999999999999</v>
      </c>
      <c r="B1626" s="11">
        <v>132.30000000000001</v>
      </c>
      <c r="C1626" s="16">
        <v>-57.54</v>
      </c>
      <c r="D1626" s="12">
        <v>213.2</v>
      </c>
      <c r="E1626" s="4">
        <v>24.83</v>
      </c>
    </row>
    <row r="1627" spans="1:5" x14ac:dyDescent="0.25">
      <c r="A1627" s="11">
        <v>13.542</v>
      </c>
      <c r="B1627" s="11">
        <v>128.4</v>
      </c>
      <c r="C1627" s="16">
        <v>-65.790000000000006</v>
      </c>
      <c r="D1627" s="12">
        <v>207.1</v>
      </c>
      <c r="E1627" s="4">
        <v>19.489999999999998</v>
      </c>
    </row>
    <row r="1628" spans="1:5" x14ac:dyDescent="0.25">
      <c r="A1628" s="11">
        <v>13.55</v>
      </c>
      <c r="B1628" s="11">
        <v>124.1</v>
      </c>
      <c r="C1628" s="16">
        <v>-73.75</v>
      </c>
      <c r="D1628" s="12">
        <v>200.4</v>
      </c>
      <c r="E1628" s="4">
        <v>12.64</v>
      </c>
    </row>
    <row r="1629" spans="1:5" x14ac:dyDescent="0.25">
      <c r="A1629" s="11">
        <v>13.558</v>
      </c>
      <c r="B1629" s="11">
        <v>118.9</v>
      </c>
      <c r="C1629" s="16">
        <v>-81.78</v>
      </c>
      <c r="D1629" s="12">
        <v>194.3</v>
      </c>
      <c r="E1629" s="4">
        <v>5.5090000000000003</v>
      </c>
    </row>
    <row r="1630" spans="1:5" x14ac:dyDescent="0.25">
      <c r="A1630" s="11">
        <v>13.567</v>
      </c>
      <c r="B1630" s="11">
        <v>113.3</v>
      </c>
      <c r="C1630" s="16">
        <v>-89.8</v>
      </c>
      <c r="D1630" s="12">
        <v>189</v>
      </c>
      <c r="E1630" s="4">
        <v>-1.502</v>
      </c>
    </row>
    <row r="1631" spans="1:5" x14ac:dyDescent="0.25">
      <c r="A1631" s="11">
        <v>13.574999999999999</v>
      </c>
      <c r="B1631" s="11">
        <v>106.9</v>
      </c>
      <c r="C1631" s="16">
        <v>-97.16</v>
      </c>
      <c r="D1631" s="12">
        <v>183.3</v>
      </c>
      <c r="E1631" s="4">
        <v>-9.5500000000000007</v>
      </c>
    </row>
    <row r="1632" spans="1:5" x14ac:dyDescent="0.25">
      <c r="A1632" s="11">
        <v>13.583</v>
      </c>
      <c r="B1632" s="11">
        <v>100.1</v>
      </c>
      <c r="C1632" s="16">
        <v>-104.4</v>
      </c>
      <c r="D1632" s="12">
        <v>178.2</v>
      </c>
      <c r="E1632" s="4">
        <v>-18.12</v>
      </c>
    </row>
    <row r="1633" spans="1:5" x14ac:dyDescent="0.25">
      <c r="A1633" s="11">
        <v>13.592000000000001</v>
      </c>
      <c r="B1633" s="11">
        <v>92.04</v>
      </c>
      <c r="C1633" s="16">
        <v>-111.4</v>
      </c>
      <c r="D1633" s="12">
        <v>173.2</v>
      </c>
      <c r="E1633" s="4">
        <v>-27.74</v>
      </c>
    </row>
    <row r="1634" spans="1:5" x14ac:dyDescent="0.25">
      <c r="A1634" s="11">
        <v>13.6</v>
      </c>
      <c r="B1634" s="11">
        <v>83.97</v>
      </c>
      <c r="C1634" s="16">
        <v>-117.6</v>
      </c>
      <c r="D1634" s="12">
        <v>168</v>
      </c>
      <c r="E1634" s="4">
        <v>-38.450000000000003</v>
      </c>
    </row>
    <row r="1635" spans="1:5" x14ac:dyDescent="0.25">
      <c r="A1635" s="11">
        <v>13.608000000000001</v>
      </c>
      <c r="B1635" s="11">
        <v>73.7</v>
      </c>
      <c r="C1635" s="16">
        <v>-124.3</v>
      </c>
      <c r="D1635" s="12">
        <v>163.1</v>
      </c>
      <c r="E1635" s="4">
        <v>-50.39</v>
      </c>
    </row>
    <row r="1636" spans="1:5" x14ac:dyDescent="0.25">
      <c r="A1636" s="11">
        <v>13.617000000000001</v>
      </c>
      <c r="B1636" s="11">
        <v>63.04</v>
      </c>
      <c r="C1636" s="16">
        <v>-130.30000000000001</v>
      </c>
      <c r="D1636" s="12">
        <v>158.6</v>
      </c>
      <c r="E1636" s="4">
        <v>-62.74</v>
      </c>
    </row>
    <row r="1637" spans="1:5" x14ac:dyDescent="0.25">
      <c r="A1637" s="11">
        <v>13.625</v>
      </c>
      <c r="B1637" s="11">
        <v>53.43</v>
      </c>
      <c r="C1637" s="16">
        <v>-134.5</v>
      </c>
      <c r="D1637" s="12">
        <v>154.30000000000001</v>
      </c>
      <c r="E1637" s="4">
        <v>-74.510000000000005</v>
      </c>
    </row>
    <row r="1638" spans="1:5" x14ac:dyDescent="0.25">
      <c r="A1638" s="11">
        <v>13.632999999999999</v>
      </c>
      <c r="B1638" s="11">
        <v>42.3</v>
      </c>
      <c r="C1638" s="16">
        <v>-138.30000000000001</v>
      </c>
      <c r="D1638" s="12">
        <v>149.9</v>
      </c>
      <c r="E1638" s="4">
        <v>-86.42</v>
      </c>
    </row>
    <row r="1639" spans="1:5" x14ac:dyDescent="0.25">
      <c r="A1639" s="11">
        <v>13.641999999999999</v>
      </c>
      <c r="B1639" s="11">
        <v>32.15</v>
      </c>
      <c r="C1639" s="16">
        <v>-140.69999999999999</v>
      </c>
      <c r="D1639" s="12">
        <v>143.80000000000001</v>
      </c>
      <c r="E1639" s="4">
        <v>-102.5</v>
      </c>
    </row>
    <row r="1640" spans="1:5" x14ac:dyDescent="0.25">
      <c r="A1640" s="11">
        <v>13.65</v>
      </c>
      <c r="B1640" s="11">
        <v>21.66</v>
      </c>
      <c r="C1640" s="16">
        <v>-142.5</v>
      </c>
      <c r="D1640" s="12">
        <v>136.4</v>
      </c>
      <c r="E1640" s="4">
        <v>-120.8</v>
      </c>
    </row>
    <row r="1641" spans="1:5" x14ac:dyDescent="0.25">
      <c r="A1641" s="11">
        <v>13.657999999999999</v>
      </c>
      <c r="B1641" s="11">
        <v>9.89</v>
      </c>
      <c r="C1641" s="16">
        <v>-144</v>
      </c>
      <c r="D1641" s="12">
        <v>127.4</v>
      </c>
      <c r="E1641" s="4">
        <v>-138.6</v>
      </c>
    </row>
    <row r="1642" spans="1:5" x14ac:dyDescent="0.25">
      <c r="A1642" s="11">
        <v>13.667</v>
      </c>
      <c r="B1642" s="18">
        <v>3.1690000000000003E-2</v>
      </c>
      <c r="C1642" s="16">
        <v>-144.19999999999999</v>
      </c>
      <c r="D1642" s="12">
        <v>116.3</v>
      </c>
      <c r="E1642" s="4">
        <v>-158.69999999999999</v>
      </c>
    </row>
    <row r="1643" spans="1:5" x14ac:dyDescent="0.25">
      <c r="A1643" s="11">
        <v>13.675000000000001</v>
      </c>
      <c r="B1643" s="11">
        <v>-8.1229999999999993</v>
      </c>
      <c r="C1643" s="16">
        <v>-143.80000000000001</v>
      </c>
      <c r="D1643" s="12">
        <v>103</v>
      </c>
      <c r="E1643" s="4">
        <v>-177.1</v>
      </c>
    </row>
    <row r="1644" spans="1:5" x14ac:dyDescent="0.25">
      <c r="A1644" s="11">
        <v>13.683</v>
      </c>
      <c r="B1644" s="11">
        <v>-15.81</v>
      </c>
      <c r="C1644" s="16">
        <v>-143.30000000000001</v>
      </c>
      <c r="D1644" s="12">
        <v>88.17</v>
      </c>
      <c r="E1644" s="4">
        <v>-196.3</v>
      </c>
    </row>
    <row r="1645" spans="1:5" x14ac:dyDescent="0.25">
      <c r="A1645" s="11">
        <v>13.692</v>
      </c>
      <c r="B1645" s="11">
        <v>-22.35</v>
      </c>
      <c r="C1645" s="16">
        <v>-142.30000000000001</v>
      </c>
      <c r="D1645" s="12">
        <v>70.23</v>
      </c>
      <c r="E1645" s="4">
        <v>-213.8</v>
      </c>
    </row>
    <row r="1646" spans="1:5" x14ac:dyDescent="0.25">
      <c r="A1646" s="11">
        <v>13.7</v>
      </c>
      <c r="B1646" s="11">
        <v>-27.75</v>
      </c>
      <c r="C1646" s="16">
        <v>-141.30000000000001</v>
      </c>
      <c r="D1646" s="12">
        <v>47.43</v>
      </c>
      <c r="E1646" s="4">
        <v>-228.6</v>
      </c>
    </row>
    <row r="1647" spans="1:5" x14ac:dyDescent="0.25">
      <c r="A1647" s="11">
        <v>13.708</v>
      </c>
      <c r="B1647" s="11">
        <v>-31.81</v>
      </c>
      <c r="C1647" s="16">
        <v>-140.4</v>
      </c>
      <c r="D1647" s="12">
        <v>19.13</v>
      </c>
      <c r="E1647" s="4">
        <v>-245.6</v>
      </c>
    </row>
    <row r="1648" spans="1:5" x14ac:dyDescent="0.25">
      <c r="A1648" s="11">
        <v>13.717000000000001</v>
      </c>
      <c r="B1648" s="11">
        <v>-34.020000000000003</v>
      </c>
      <c r="C1648" s="16">
        <v>-139.9</v>
      </c>
      <c r="D1648" s="12">
        <v>-11.74</v>
      </c>
      <c r="E1648" s="4">
        <v>-254</v>
      </c>
    </row>
    <row r="1649" spans="1:5" x14ac:dyDescent="0.25">
      <c r="A1649" s="11">
        <v>13.725</v>
      </c>
      <c r="B1649" s="11">
        <v>-34.96</v>
      </c>
      <c r="C1649" s="16">
        <v>-139.5</v>
      </c>
      <c r="D1649" s="12">
        <v>-41.48</v>
      </c>
      <c r="E1649" s="4">
        <v>-257.3</v>
      </c>
    </row>
    <row r="1650" spans="1:5" x14ac:dyDescent="0.25">
      <c r="A1650" s="11">
        <v>13.733000000000001</v>
      </c>
      <c r="B1650" s="11">
        <v>-35.28</v>
      </c>
      <c r="C1650" s="16">
        <v>-139.4</v>
      </c>
      <c r="D1650" s="12">
        <v>-70.67</v>
      </c>
      <c r="E1650" s="4">
        <v>-250.1</v>
      </c>
    </row>
    <row r="1651" spans="1:5" x14ac:dyDescent="0.25">
      <c r="A1651" s="11">
        <v>13.742000000000001</v>
      </c>
      <c r="B1651" s="11">
        <v>-35.43</v>
      </c>
      <c r="C1651" s="16">
        <v>-139.30000000000001</v>
      </c>
      <c r="D1651" s="12">
        <v>-97.04</v>
      </c>
      <c r="E1651" s="4">
        <v>-238.3</v>
      </c>
    </row>
    <row r="1652" spans="1:5" x14ac:dyDescent="0.25">
      <c r="A1652" s="11">
        <v>13.75</v>
      </c>
      <c r="B1652" s="11">
        <v>-36.14</v>
      </c>
      <c r="C1652" s="16">
        <v>-139.19999999999999</v>
      </c>
      <c r="D1652" s="12">
        <v>-122.7</v>
      </c>
      <c r="E1652" s="4">
        <v>-219.5</v>
      </c>
    </row>
    <row r="1653" spans="1:5" x14ac:dyDescent="0.25">
      <c r="A1653" s="11">
        <v>13.757999999999999</v>
      </c>
      <c r="B1653" s="11">
        <v>-38.14</v>
      </c>
      <c r="C1653" s="16">
        <v>-138.5</v>
      </c>
      <c r="D1653" s="12">
        <v>-139.69999999999999</v>
      </c>
      <c r="E1653" s="4">
        <v>-197.4</v>
      </c>
    </row>
    <row r="1654" spans="1:5" x14ac:dyDescent="0.25">
      <c r="A1654" s="11">
        <v>13.766999999999999</v>
      </c>
      <c r="B1654" s="11">
        <v>-41.19</v>
      </c>
      <c r="C1654" s="16">
        <v>-137.6</v>
      </c>
      <c r="D1654" s="12">
        <v>-154.19999999999999</v>
      </c>
      <c r="E1654" s="4">
        <v>-170.9</v>
      </c>
    </row>
    <row r="1655" spans="1:5" x14ac:dyDescent="0.25">
      <c r="A1655" s="11">
        <v>13.775</v>
      </c>
      <c r="B1655" s="11">
        <v>-45.09</v>
      </c>
      <c r="C1655" s="16">
        <v>-136.19999999999999</v>
      </c>
      <c r="D1655" s="12">
        <v>-161.69999999999999</v>
      </c>
      <c r="E1655" s="4">
        <v>-148.30000000000001</v>
      </c>
    </row>
    <row r="1656" spans="1:5" x14ac:dyDescent="0.25">
      <c r="A1656" s="11">
        <v>13.782999999999999</v>
      </c>
      <c r="B1656" s="11">
        <v>-50.16</v>
      </c>
      <c r="C1656" s="16">
        <v>-134.19999999999999</v>
      </c>
      <c r="D1656" s="12">
        <v>-166.8</v>
      </c>
      <c r="E1656" s="4">
        <v>-128.69999999999999</v>
      </c>
    </row>
    <row r="1657" spans="1:5" x14ac:dyDescent="0.25">
      <c r="A1657" s="11">
        <v>13.792</v>
      </c>
      <c r="B1657" s="11">
        <v>-56.63</v>
      </c>
      <c r="C1657" s="16">
        <v>-131.6</v>
      </c>
      <c r="D1657" s="12">
        <v>-169.9</v>
      </c>
      <c r="E1657" s="4">
        <v>-101.6</v>
      </c>
    </row>
    <row r="1658" spans="1:5" x14ac:dyDescent="0.25">
      <c r="A1658" s="11">
        <v>13.8</v>
      </c>
      <c r="B1658" s="11">
        <v>-63.15</v>
      </c>
      <c r="C1658" s="16">
        <v>-128.4</v>
      </c>
      <c r="D1658" s="12">
        <v>-169.9</v>
      </c>
      <c r="E1658" s="4">
        <v>-79.599999999999994</v>
      </c>
    </row>
    <row r="1659" spans="1:5" x14ac:dyDescent="0.25">
      <c r="A1659" s="11">
        <v>13.808</v>
      </c>
      <c r="B1659" s="11">
        <v>-70.56</v>
      </c>
      <c r="C1659" s="16">
        <v>-124.3</v>
      </c>
      <c r="D1659" s="12">
        <v>-167.2</v>
      </c>
      <c r="E1659" s="4">
        <v>-58.3</v>
      </c>
    </row>
    <row r="1660" spans="1:5" x14ac:dyDescent="0.25">
      <c r="A1660" s="11">
        <v>13.817</v>
      </c>
      <c r="B1660" s="11">
        <v>-77.7</v>
      </c>
      <c r="C1660" s="16">
        <v>-119.7</v>
      </c>
      <c r="D1660" s="12">
        <v>-162.1</v>
      </c>
      <c r="E1660" s="4">
        <v>-37.9</v>
      </c>
    </row>
    <row r="1661" spans="1:5" x14ac:dyDescent="0.25">
      <c r="A1661" s="11">
        <v>13.824999999999999</v>
      </c>
      <c r="B1661" s="11">
        <v>-84.93</v>
      </c>
      <c r="C1661" s="16">
        <v>-114.7</v>
      </c>
      <c r="D1661" s="12">
        <v>-158.19999999999999</v>
      </c>
      <c r="E1661" s="4">
        <v>-24.97</v>
      </c>
    </row>
    <row r="1662" spans="1:5" x14ac:dyDescent="0.25">
      <c r="A1662" s="11">
        <v>13.833</v>
      </c>
      <c r="B1662" s="11">
        <v>-90.94</v>
      </c>
      <c r="C1662" s="16">
        <v>-109.3</v>
      </c>
      <c r="D1662" s="12">
        <v>-151.9</v>
      </c>
      <c r="E1662" s="4">
        <v>-9.2089999999999996</v>
      </c>
    </row>
    <row r="1663" spans="1:5" x14ac:dyDescent="0.25">
      <c r="A1663" s="11">
        <v>13.842000000000001</v>
      </c>
      <c r="B1663" s="11">
        <v>-98.29</v>
      </c>
      <c r="C1663" s="16">
        <v>-102.9</v>
      </c>
      <c r="D1663" s="12">
        <v>-144.80000000000001</v>
      </c>
      <c r="E1663" s="4">
        <v>4.0679999999999996</v>
      </c>
    </row>
    <row r="1664" spans="1:5" x14ac:dyDescent="0.25">
      <c r="A1664" s="11">
        <v>13.85</v>
      </c>
      <c r="B1664" s="11">
        <v>-104.8</v>
      </c>
      <c r="C1664" s="16">
        <v>-95.62</v>
      </c>
      <c r="D1664" s="12">
        <v>-137.6</v>
      </c>
      <c r="E1664" s="4">
        <v>16.18</v>
      </c>
    </row>
    <row r="1665" spans="1:5" x14ac:dyDescent="0.25">
      <c r="A1665" s="11">
        <v>13.858000000000001</v>
      </c>
      <c r="B1665" s="11">
        <v>-110.7</v>
      </c>
      <c r="C1665" s="16">
        <v>-88.42</v>
      </c>
      <c r="D1665" s="12">
        <v>-130.1</v>
      </c>
      <c r="E1665" s="4">
        <v>27.15</v>
      </c>
    </row>
    <row r="1666" spans="1:5" x14ac:dyDescent="0.25">
      <c r="A1666" s="11">
        <v>13.867000000000001</v>
      </c>
      <c r="B1666" s="11">
        <v>-116.7</v>
      </c>
      <c r="C1666" s="16">
        <v>-80.62</v>
      </c>
      <c r="D1666" s="12">
        <v>-123.6</v>
      </c>
      <c r="E1666" s="4">
        <v>35.44</v>
      </c>
    </row>
    <row r="1667" spans="1:5" x14ac:dyDescent="0.25">
      <c r="A1667" s="11">
        <v>13.875</v>
      </c>
      <c r="B1667" s="11">
        <v>-120.8</v>
      </c>
      <c r="C1667" s="16">
        <v>-73.59</v>
      </c>
      <c r="D1667" s="12">
        <v>-116.7</v>
      </c>
      <c r="E1667" s="4">
        <v>42.93</v>
      </c>
    </row>
    <row r="1668" spans="1:5" x14ac:dyDescent="0.25">
      <c r="A1668" s="11">
        <v>13.882999999999999</v>
      </c>
      <c r="B1668" s="11">
        <v>-125</v>
      </c>
      <c r="C1668" s="16">
        <v>-66.73</v>
      </c>
      <c r="D1668" s="12">
        <v>-110.6</v>
      </c>
      <c r="E1668" s="4">
        <v>49.3</v>
      </c>
    </row>
    <row r="1669" spans="1:5" x14ac:dyDescent="0.25">
      <c r="A1669" s="11">
        <v>13.891999999999999</v>
      </c>
      <c r="B1669" s="11">
        <v>-128.80000000000001</v>
      </c>
      <c r="C1669" s="16">
        <v>-58.64</v>
      </c>
      <c r="D1669" s="12">
        <v>-104</v>
      </c>
      <c r="E1669" s="4">
        <v>55.43</v>
      </c>
    </row>
    <row r="1670" spans="1:5" x14ac:dyDescent="0.25">
      <c r="A1670" s="11">
        <v>13.9</v>
      </c>
      <c r="B1670" s="11">
        <v>-131.4</v>
      </c>
      <c r="C1670" s="16">
        <v>-51.8</v>
      </c>
      <c r="D1670" s="12">
        <v>-97.58</v>
      </c>
      <c r="E1670" s="4">
        <v>60.39</v>
      </c>
    </row>
    <row r="1671" spans="1:5" x14ac:dyDescent="0.25">
      <c r="A1671" s="11">
        <v>13.907999999999999</v>
      </c>
      <c r="B1671" s="11">
        <v>-133.9</v>
      </c>
      <c r="C1671" s="16">
        <v>-44.09</v>
      </c>
      <c r="D1671" s="12">
        <v>-91.5</v>
      </c>
      <c r="E1671" s="4">
        <v>64.97</v>
      </c>
    </row>
    <row r="1672" spans="1:5" x14ac:dyDescent="0.25">
      <c r="A1672" s="11">
        <v>13.917</v>
      </c>
      <c r="B1672" s="11">
        <v>-136</v>
      </c>
      <c r="C1672" s="16">
        <v>-36.99</v>
      </c>
      <c r="D1672" s="12">
        <v>-86.57</v>
      </c>
      <c r="E1672" s="4">
        <v>68.400000000000006</v>
      </c>
    </row>
    <row r="1673" spans="1:5" x14ac:dyDescent="0.25">
      <c r="A1673" s="11">
        <v>13.925000000000001</v>
      </c>
      <c r="B1673" s="11">
        <v>-137.6</v>
      </c>
      <c r="C1673" s="16">
        <v>-30.63</v>
      </c>
      <c r="D1673" s="12">
        <v>-81.53</v>
      </c>
      <c r="E1673" s="4">
        <v>71.349999999999994</v>
      </c>
    </row>
    <row r="1674" spans="1:5" x14ac:dyDescent="0.25">
      <c r="A1674" s="11">
        <v>13.933</v>
      </c>
      <c r="B1674" s="11">
        <v>-138.69999999999999</v>
      </c>
      <c r="C1674" s="16">
        <v>-24.92</v>
      </c>
      <c r="D1674" s="12">
        <v>-76.27</v>
      </c>
      <c r="E1674" s="4">
        <v>74.33</v>
      </c>
    </row>
    <row r="1675" spans="1:5" x14ac:dyDescent="0.25">
      <c r="A1675" s="11">
        <v>13.942</v>
      </c>
      <c r="B1675" s="11">
        <v>-139.30000000000001</v>
      </c>
      <c r="C1675" s="16">
        <v>-18.809999999999999</v>
      </c>
      <c r="D1675" s="12">
        <v>-71.16</v>
      </c>
      <c r="E1675" s="4">
        <v>76.430000000000007</v>
      </c>
    </row>
    <row r="1676" spans="1:5" x14ac:dyDescent="0.25">
      <c r="A1676" s="11">
        <v>13.95</v>
      </c>
      <c r="B1676" s="11">
        <v>-139.80000000000001</v>
      </c>
      <c r="C1676" s="16">
        <v>-13.07</v>
      </c>
      <c r="D1676" s="12">
        <v>-66.16</v>
      </c>
      <c r="E1676" s="4">
        <v>78.08</v>
      </c>
    </row>
    <row r="1677" spans="1:5" x14ac:dyDescent="0.25">
      <c r="A1677" s="11">
        <v>13.958</v>
      </c>
      <c r="B1677" s="11">
        <v>-140</v>
      </c>
      <c r="C1677" s="16">
        <v>-7.5949999999999998</v>
      </c>
      <c r="D1677" s="12">
        <v>-61.56</v>
      </c>
      <c r="E1677" s="4">
        <v>79.09</v>
      </c>
    </row>
    <row r="1678" spans="1:5" x14ac:dyDescent="0.25">
      <c r="A1678" s="11">
        <v>13.967000000000001</v>
      </c>
      <c r="B1678" s="11">
        <v>-140</v>
      </c>
      <c r="C1678" s="16">
        <v>-3.1459999999999999</v>
      </c>
      <c r="D1678" s="12">
        <v>-57.72</v>
      </c>
      <c r="E1678" s="4">
        <v>79.45</v>
      </c>
    </row>
    <row r="1679" spans="1:5" x14ac:dyDescent="0.25">
      <c r="A1679" s="11">
        <v>13.975</v>
      </c>
      <c r="B1679" s="11">
        <v>-140</v>
      </c>
      <c r="C1679" s="16">
        <v>0.63500000000000001</v>
      </c>
      <c r="D1679" s="12">
        <v>-53.88</v>
      </c>
      <c r="E1679" s="4">
        <v>79.42</v>
      </c>
    </row>
    <row r="1680" spans="1:5" x14ac:dyDescent="0.25">
      <c r="A1680" s="11">
        <v>13.983000000000001</v>
      </c>
      <c r="B1680" s="11">
        <v>-139.9</v>
      </c>
      <c r="C1680" s="16">
        <v>4.4180000000000001</v>
      </c>
      <c r="D1680" s="12">
        <v>-49.91</v>
      </c>
      <c r="E1680" s="4">
        <v>79.11</v>
      </c>
    </row>
    <row r="1681" spans="1:5" x14ac:dyDescent="0.25">
      <c r="A1681" s="11">
        <v>13.992000000000001</v>
      </c>
      <c r="B1681" s="11">
        <v>-139.80000000000001</v>
      </c>
      <c r="C1681" s="16">
        <v>7.8719999999999999</v>
      </c>
      <c r="D1681" s="12">
        <v>-45.89</v>
      </c>
      <c r="E1681" s="4">
        <v>77.98</v>
      </c>
    </row>
    <row r="1682" spans="1:5" x14ac:dyDescent="0.25">
      <c r="A1682" s="11">
        <v>14</v>
      </c>
      <c r="B1682" s="11">
        <v>-139.4</v>
      </c>
      <c r="C1682" s="16">
        <v>10.78</v>
      </c>
      <c r="D1682" s="12">
        <v>-42.32</v>
      </c>
      <c r="E1682" s="4">
        <v>76.42</v>
      </c>
    </row>
    <row r="1683" spans="1:5" x14ac:dyDescent="0.25">
      <c r="A1683" s="11">
        <v>14.007999999999999</v>
      </c>
      <c r="B1683" s="11">
        <v>-139.5</v>
      </c>
      <c r="C1683" s="16">
        <v>13.36</v>
      </c>
      <c r="D1683" s="12">
        <v>-38.909999999999997</v>
      </c>
      <c r="E1683" s="4">
        <v>74.34</v>
      </c>
    </row>
    <row r="1684" spans="1:5" x14ac:dyDescent="0.25">
      <c r="A1684" s="11">
        <v>14.016999999999999</v>
      </c>
      <c r="B1684" s="11">
        <v>-139.1</v>
      </c>
      <c r="C1684" s="16">
        <v>15.5</v>
      </c>
      <c r="D1684" s="12">
        <v>-36.090000000000003</v>
      </c>
      <c r="E1684" s="4">
        <v>71.69</v>
      </c>
    </row>
    <row r="1685" spans="1:5" x14ac:dyDescent="0.25">
      <c r="A1685" s="11">
        <v>14.025</v>
      </c>
      <c r="B1685" s="11">
        <v>-139</v>
      </c>
      <c r="C1685" s="16">
        <v>17.11</v>
      </c>
      <c r="D1685" s="12">
        <v>-33.31</v>
      </c>
      <c r="E1685" s="4">
        <v>68.95</v>
      </c>
    </row>
    <row r="1686" spans="1:5" x14ac:dyDescent="0.25">
      <c r="A1686" s="11">
        <v>14.032999999999999</v>
      </c>
      <c r="B1686" s="11">
        <v>-138.69999999999999</v>
      </c>
      <c r="C1686" s="16">
        <v>18.55</v>
      </c>
      <c r="D1686" s="12">
        <v>-30.92</v>
      </c>
      <c r="E1686" s="4">
        <v>65.39</v>
      </c>
    </row>
    <row r="1687" spans="1:5" x14ac:dyDescent="0.25">
      <c r="A1687" s="11">
        <v>14.042</v>
      </c>
      <c r="B1687" s="11">
        <v>-138.80000000000001</v>
      </c>
      <c r="C1687" s="16">
        <v>19.59</v>
      </c>
      <c r="D1687" s="12">
        <v>-28.56</v>
      </c>
      <c r="E1687" s="4">
        <v>61.1</v>
      </c>
    </row>
    <row r="1688" spans="1:5" x14ac:dyDescent="0.25">
      <c r="A1688" s="11">
        <v>14.05</v>
      </c>
      <c r="B1688" s="11">
        <v>-138.80000000000001</v>
      </c>
      <c r="C1688" s="16">
        <v>19.93</v>
      </c>
      <c r="D1688" s="12">
        <v>-26.78</v>
      </c>
      <c r="E1688" s="4">
        <v>56.1</v>
      </c>
    </row>
    <row r="1689" spans="1:5" x14ac:dyDescent="0.25">
      <c r="A1689" s="11">
        <v>14.058</v>
      </c>
      <c r="B1689" s="11">
        <v>-138.80000000000001</v>
      </c>
      <c r="C1689" s="16">
        <v>19.78</v>
      </c>
      <c r="D1689" s="12">
        <v>-25.08</v>
      </c>
      <c r="E1689" s="4">
        <v>50.79</v>
      </c>
    </row>
    <row r="1690" spans="1:5" x14ac:dyDescent="0.25">
      <c r="A1690" s="11">
        <v>14.067</v>
      </c>
      <c r="B1690" s="11">
        <v>-138.9</v>
      </c>
      <c r="C1690" s="16">
        <v>19.53</v>
      </c>
      <c r="D1690" s="12">
        <v>-23.84</v>
      </c>
      <c r="E1690" s="4">
        <v>45.3</v>
      </c>
    </row>
    <row r="1691" spans="1:5" x14ac:dyDescent="0.25">
      <c r="A1691" s="11">
        <v>14.074999999999999</v>
      </c>
      <c r="B1691" s="11">
        <v>-139</v>
      </c>
      <c r="C1691" s="16">
        <v>18.739999999999998</v>
      </c>
      <c r="D1691" s="12">
        <v>-23.09</v>
      </c>
      <c r="E1691" s="4">
        <v>39.61</v>
      </c>
    </row>
    <row r="1692" spans="1:5" x14ac:dyDescent="0.25">
      <c r="A1692" s="11">
        <v>14.083</v>
      </c>
      <c r="B1692" s="11">
        <v>-139</v>
      </c>
      <c r="C1692" s="16">
        <v>17.62</v>
      </c>
      <c r="D1692" s="12">
        <v>-22.63</v>
      </c>
      <c r="E1692" s="4">
        <v>33.36</v>
      </c>
    </row>
    <row r="1693" spans="1:5" x14ac:dyDescent="0.25">
      <c r="A1693" s="11">
        <v>14.092000000000001</v>
      </c>
      <c r="B1693" s="11">
        <v>-139.1</v>
      </c>
      <c r="C1693" s="16">
        <v>15.74</v>
      </c>
      <c r="D1693" s="12">
        <v>-22.17</v>
      </c>
      <c r="E1693" s="4">
        <v>26.36</v>
      </c>
    </row>
    <row r="1694" spans="1:5" x14ac:dyDescent="0.25">
      <c r="A1694" s="11">
        <v>14.1</v>
      </c>
      <c r="B1694" s="11">
        <v>-139.5</v>
      </c>
      <c r="C1694" s="16">
        <v>13.7</v>
      </c>
      <c r="D1694" s="12">
        <v>-21.95</v>
      </c>
      <c r="E1694" s="4">
        <v>18.309999999999999</v>
      </c>
    </row>
    <row r="1695" spans="1:5" x14ac:dyDescent="0.25">
      <c r="A1695" s="11">
        <v>14.108000000000001</v>
      </c>
      <c r="B1695" s="11">
        <v>-139.80000000000001</v>
      </c>
      <c r="C1695" s="16">
        <v>11.23</v>
      </c>
      <c r="D1695" s="12">
        <v>-21.9</v>
      </c>
      <c r="E1695" s="4">
        <v>9.8550000000000004</v>
      </c>
    </row>
    <row r="1696" spans="1:5" x14ac:dyDescent="0.25">
      <c r="A1696" s="11">
        <v>14.117000000000001</v>
      </c>
      <c r="B1696" s="11">
        <v>-139.9</v>
      </c>
      <c r="C1696" s="16">
        <v>8.1310000000000002</v>
      </c>
      <c r="D1696" s="12">
        <v>-23.82</v>
      </c>
      <c r="E1696" s="4">
        <v>0.16300000000000001</v>
      </c>
    </row>
    <row r="1697" spans="1:5" x14ac:dyDescent="0.25">
      <c r="A1697" s="11">
        <v>14.125</v>
      </c>
      <c r="B1697" s="11">
        <v>-140.4</v>
      </c>
      <c r="C1697" s="16">
        <v>4.7839999999999998</v>
      </c>
      <c r="D1697" s="12">
        <v>-25.08</v>
      </c>
      <c r="E1697" s="4">
        <v>-8.6669999999999998</v>
      </c>
    </row>
    <row r="1698" spans="1:5" x14ac:dyDescent="0.25">
      <c r="A1698" s="11">
        <v>14.132999999999999</v>
      </c>
      <c r="B1698" s="11">
        <v>-140.19999999999999</v>
      </c>
      <c r="C1698" s="16">
        <v>0.80500000000000005</v>
      </c>
      <c r="D1698" s="12">
        <v>-23.79</v>
      </c>
      <c r="E1698" s="4">
        <v>-15.97</v>
      </c>
    </row>
    <row r="1699" spans="1:5" x14ac:dyDescent="0.25">
      <c r="A1699" s="11">
        <v>14.141999999999999</v>
      </c>
      <c r="B1699" s="11">
        <v>-140.19999999999999</v>
      </c>
      <c r="C1699" s="16">
        <v>-3.6909999999999998</v>
      </c>
      <c r="D1699" s="12">
        <v>-24.42</v>
      </c>
      <c r="E1699" s="4">
        <v>-23.53</v>
      </c>
    </row>
    <row r="1700" spans="1:5" x14ac:dyDescent="0.25">
      <c r="A1700" s="11">
        <v>14.15</v>
      </c>
      <c r="B1700" s="11">
        <v>-140.1</v>
      </c>
      <c r="C1700" s="16">
        <v>-8.8480000000000008</v>
      </c>
      <c r="D1700" s="12">
        <v>-24.98</v>
      </c>
      <c r="E1700" s="4">
        <v>-33.200000000000003</v>
      </c>
    </row>
    <row r="1701" spans="1:5" x14ac:dyDescent="0.25">
      <c r="A1701" s="11">
        <v>14.157999999999999</v>
      </c>
      <c r="B1701" s="11">
        <v>-139.80000000000001</v>
      </c>
      <c r="C1701" s="16">
        <v>-14.58</v>
      </c>
      <c r="D1701" s="12">
        <v>-25.94</v>
      </c>
      <c r="E1701" s="4">
        <v>-43.63</v>
      </c>
    </row>
    <row r="1702" spans="1:5" x14ac:dyDescent="0.25">
      <c r="A1702" s="11">
        <v>14.167</v>
      </c>
      <c r="B1702" s="11">
        <v>-139.19999999999999</v>
      </c>
      <c r="C1702" s="16">
        <v>-20.41</v>
      </c>
      <c r="D1702" s="12">
        <v>-26.52</v>
      </c>
      <c r="E1702" s="4">
        <v>-53.37</v>
      </c>
    </row>
    <row r="1703" spans="1:5" x14ac:dyDescent="0.25">
      <c r="A1703" s="11">
        <v>14.175000000000001</v>
      </c>
      <c r="B1703" s="11">
        <v>-138.4</v>
      </c>
      <c r="C1703" s="16">
        <v>-26.21</v>
      </c>
      <c r="D1703" s="12">
        <v>-27.07</v>
      </c>
      <c r="E1703" s="4">
        <v>-63.99</v>
      </c>
    </row>
    <row r="1704" spans="1:5" x14ac:dyDescent="0.25">
      <c r="A1704" s="11">
        <v>14.183</v>
      </c>
      <c r="B1704" s="11">
        <v>-136.9</v>
      </c>
      <c r="C1704" s="16">
        <v>-32.700000000000003</v>
      </c>
      <c r="D1704" s="12">
        <v>-27.37</v>
      </c>
      <c r="E1704" s="4">
        <v>-73.88</v>
      </c>
    </row>
    <row r="1705" spans="1:5" x14ac:dyDescent="0.25">
      <c r="A1705" s="11">
        <v>14.192</v>
      </c>
      <c r="B1705" s="11">
        <v>-135.30000000000001</v>
      </c>
      <c r="C1705" s="16">
        <v>-39.76</v>
      </c>
      <c r="D1705" s="12">
        <v>-27.56</v>
      </c>
      <c r="E1705" s="4">
        <v>-85.66</v>
      </c>
    </row>
    <row r="1706" spans="1:5" x14ac:dyDescent="0.25">
      <c r="A1706" s="11">
        <v>14.2</v>
      </c>
      <c r="B1706" s="11">
        <v>-132.9</v>
      </c>
      <c r="C1706" s="16">
        <v>-47.68</v>
      </c>
      <c r="D1706" s="12">
        <v>-27.57</v>
      </c>
      <c r="E1706" s="4">
        <v>-98.77</v>
      </c>
    </row>
    <row r="1707" spans="1:5" x14ac:dyDescent="0.25">
      <c r="A1707" s="11">
        <v>14.208</v>
      </c>
      <c r="B1707" s="11">
        <v>-130</v>
      </c>
      <c r="C1707" s="16">
        <v>-55.26</v>
      </c>
      <c r="D1707" s="12">
        <v>-27.58</v>
      </c>
      <c r="E1707" s="4">
        <v>-112.7</v>
      </c>
    </row>
    <row r="1708" spans="1:5" x14ac:dyDescent="0.25">
      <c r="A1708" s="11">
        <v>14.217000000000001</v>
      </c>
      <c r="B1708" s="11">
        <v>-126.7</v>
      </c>
      <c r="C1708" s="16">
        <v>-62.81</v>
      </c>
      <c r="D1708" s="12">
        <v>-27.66</v>
      </c>
      <c r="E1708" s="4">
        <v>-126.6</v>
      </c>
    </row>
    <row r="1709" spans="1:5" x14ac:dyDescent="0.25">
      <c r="A1709" s="11">
        <v>14.225</v>
      </c>
      <c r="B1709" s="11">
        <v>-122.9</v>
      </c>
      <c r="C1709" s="16">
        <v>-69.86</v>
      </c>
      <c r="D1709" s="12">
        <v>-27.72</v>
      </c>
      <c r="E1709" s="4">
        <v>-139.6</v>
      </c>
    </row>
    <row r="1710" spans="1:5" x14ac:dyDescent="0.25">
      <c r="A1710" s="11">
        <v>14.233000000000001</v>
      </c>
      <c r="B1710" s="11">
        <v>-118</v>
      </c>
      <c r="C1710" s="16">
        <v>-78.349999999999994</v>
      </c>
      <c r="D1710" s="12">
        <v>-28.07</v>
      </c>
      <c r="E1710" s="4">
        <v>-153.80000000000001</v>
      </c>
    </row>
    <row r="1711" spans="1:5" x14ac:dyDescent="0.25">
      <c r="A1711" s="11">
        <v>14.242000000000001</v>
      </c>
      <c r="B1711" s="11">
        <v>-112.9</v>
      </c>
      <c r="C1711" s="16">
        <v>-85.78</v>
      </c>
      <c r="D1711" s="12">
        <v>-29.29</v>
      </c>
      <c r="E1711" s="4">
        <v>-168.8</v>
      </c>
    </row>
    <row r="1712" spans="1:5" x14ac:dyDescent="0.25">
      <c r="A1712" s="11">
        <v>14.25</v>
      </c>
      <c r="B1712" s="11">
        <v>-105.9</v>
      </c>
      <c r="C1712" s="16">
        <v>-94.51</v>
      </c>
      <c r="D1712" s="12">
        <v>-30.65</v>
      </c>
      <c r="E1712" s="4">
        <v>-183.9</v>
      </c>
    </row>
    <row r="1713" spans="1:5" x14ac:dyDescent="0.25">
      <c r="A1713" s="11">
        <v>14.257999999999999</v>
      </c>
      <c r="B1713" s="11">
        <v>-98.62</v>
      </c>
      <c r="C1713" s="16">
        <v>-102.5</v>
      </c>
      <c r="D1713" s="12">
        <v>-33.340000000000003</v>
      </c>
      <c r="E1713" s="4">
        <v>-200.5</v>
      </c>
    </row>
    <row r="1714" spans="1:5" x14ac:dyDescent="0.25">
      <c r="A1714" s="11">
        <v>14.266999999999999</v>
      </c>
      <c r="B1714" s="11">
        <v>-89.91</v>
      </c>
      <c r="C1714" s="16">
        <v>-110.7</v>
      </c>
      <c r="D1714" s="12">
        <v>-37.24</v>
      </c>
      <c r="E1714" s="4">
        <v>-217</v>
      </c>
    </row>
    <row r="1715" spans="1:5" x14ac:dyDescent="0.25">
      <c r="A1715" s="11">
        <v>14.275</v>
      </c>
      <c r="B1715" s="11">
        <v>-79.98</v>
      </c>
      <c r="C1715" s="16">
        <v>-118.3</v>
      </c>
      <c r="D1715" s="12">
        <v>-41.52</v>
      </c>
      <c r="E1715" s="4">
        <v>-229.7</v>
      </c>
    </row>
    <row r="1716" spans="1:5" x14ac:dyDescent="0.25">
      <c r="A1716" s="11">
        <v>14.282999999999999</v>
      </c>
      <c r="B1716" s="11">
        <v>-68.92</v>
      </c>
      <c r="C1716" s="16">
        <v>-125.3</v>
      </c>
      <c r="D1716" s="12">
        <v>-47.62</v>
      </c>
      <c r="E1716" s="4">
        <v>-240.5</v>
      </c>
    </row>
    <row r="1717" spans="1:5" x14ac:dyDescent="0.25">
      <c r="A1717" s="11">
        <v>14.292</v>
      </c>
      <c r="B1717" s="11">
        <v>-56.35</v>
      </c>
      <c r="C1717" s="16">
        <v>-131.9</v>
      </c>
      <c r="D1717" s="12">
        <v>-55.46</v>
      </c>
      <c r="E1717" s="4">
        <v>-249</v>
      </c>
    </row>
    <row r="1718" spans="1:5" x14ac:dyDescent="0.25">
      <c r="A1718" s="11">
        <v>14.3</v>
      </c>
      <c r="B1718" s="11">
        <v>-41.23</v>
      </c>
      <c r="C1718" s="16">
        <v>-137.5</v>
      </c>
      <c r="D1718" s="12">
        <v>-63.36</v>
      </c>
      <c r="E1718" s="4">
        <v>-251.7</v>
      </c>
    </row>
    <row r="1719" spans="1:5" x14ac:dyDescent="0.25">
      <c r="A1719" s="11">
        <v>14.308</v>
      </c>
      <c r="B1719" s="11">
        <v>-24.89</v>
      </c>
      <c r="C1719" s="16">
        <v>-141.5</v>
      </c>
      <c r="D1719" s="12">
        <v>-70.180000000000007</v>
      </c>
      <c r="E1719" s="4">
        <v>-247.7</v>
      </c>
    </row>
    <row r="1720" spans="1:5" x14ac:dyDescent="0.25">
      <c r="A1720" s="11">
        <v>14.317</v>
      </c>
      <c r="B1720" s="11">
        <v>-7.1710000000000003</v>
      </c>
      <c r="C1720" s="16">
        <v>-143.30000000000001</v>
      </c>
      <c r="D1720" s="12">
        <v>-73.72</v>
      </c>
      <c r="E1720" s="4">
        <v>-237.8</v>
      </c>
    </row>
    <row r="1721" spans="1:5" x14ac:dyDescent="0.25">
      <c r="A1721" s="11">
        <v>14.324999999999999</v>
      </c>
      <c r="B1721" s="11">
        <v>7.53</v>
      </c>
      <c r="C1721" s="16">
        <v>-143.19999999999999</v>
      </c>
      <c r="D1721" s="12">
        <v>-73.66</v>
      </c>
      <c r="E1721" s="4">
        <v>-225.6</v>
      </c>
    </row>
    <row r="1722" spans="1:5" x14ac:dyDescent="0.25">
      <c r="A1722" s="11">
        <v>14.333</v>
      </c>
      <c r="B1722" s="11">
        <v>20.329999999999998</v>
      </c>
      <c r="C1722" s="16">
        <v>-141.9</v>
      </c>
      <c r="D1722" s="12">
        <v>-71.260000000000005</v>
      </c>
      <c r="E1722" s="4">
        <v>-212.6</v>
      </c>
    </row>
    <row r="1723" spans="1:5" x14ac:dyDescent="0.25">
      <c r="A1723" s="11">
        <v>14.342000000000001</v>
      </c>
      <c r="B1723" s="11">
        <v>33.19</v>
      </c>
      <c r="C1723" s="16">
        <v>-139.4</v>
      </c>
      <c r="D1723" s="12">
        <v>-67.22</v>
      </c>
      <c r="E1723" s="4">
        <v>-199.2</v>
      </c>
    </row>
    <row r="1724" spans="1:5" x14ac:dyDescent="0.25">
      <c r="A1724" s="11">
        <v>14.35</v>
      </c>
      <c r="B1724" s="11">
        <v>45.78</v>
      </c>
      <c r="C1724" s="16">
        <v>-135.80000000000001</v>
      </c>
      <c r="D1724" s="12">
        <v>-60.42</v>
      </c>
      <c r="E1724" s="4">
        <v>-184.3</v>
      </c>
    </row>
    <row r="1725" spans="1:5" x14ac:dyDescent="0.25">
      <c r="A1725" s="11">
        <v>14.358000000000001</v>
      </c>
      <c r="B1725" s="11">
        <v>57.65</v>
      </c>
      <c r="C1725" s="16">
        <v>-131.30000000000001</v>
      </c>
      <c r="D1725" s="12">
        <v>-53.25</v>
      </c>
      <c r="E1725" s="4">
        <v>-169.9</v>
      </c>
    </row>
    <row r="1726" spans="1:5" x14ac:dyDescent="0.25">
      <c r="A1726" s="11">
        <v>14.367000000000001</v>
      </c>
      <c r="B1726" s="11">
        <v>68.069999999999993</v>
      </c>
      <c r="C1726" s="16">
        <v>-126.2</v>
      </c>
      <c r="D1726" s="12">
        <v>-45.5</v>
      </c>
      <c r="E1726" s="4">
        <v>-156.5</v>
      </c>
    </row>
    <row r="1727" spans="1:5" x14ac:dyDescent="0.25">
      <c r="A1727" s="11">
        <v>14.375</v>
      </c>
      <c r="B1727" s="11">
        <v>77.959999999999994</v>
      </c>
      <c r="C1727" s="16">
        <v>-120.4</v>
      </c>
      <c r="D1727" s="12">
        <v>-37.46</v>
      </c>
      <c r="E1727" s="4">
        <v>-143.69999999999999</v>
      </c>
    </row>
    <row r="1728" spans="1:5" x14ac:dyDescent="0.25">
      <c r="A1728" s="11">
        <v>14.382999999999999</v>
      </c>
      <c r="B1728" s="11">
        <v>86.38</v>
      </c>
      <c r="C1728" s="16">
        <v>-114.7</v>
      </c>
      <c r="D1728" s="12">
        <v>-30.32</v>
      </c>
      <c r="E1728" s="4">
        <v>-133.5</v>
      </c>
    </row>
    <row r="1729" spans="1:5" x14ac:dyDescent="0.25">
      <c r="A1729" s="11">
        <v>14.391999999999999</v>
      </c>
      <c r="B1729" s="11">
        <v>94.89</v>
      </c>
      <c r="C1729" s="16">
        <v>-107.4</v>
      </c>
      <c r="D1729" s="12">
        <v>-23.15</v>
      </c>
      <c r="E1729" s="4">
        <v>-123.6</v>
      </c>
    </row>
    <row r="1730" spans="1:5" x14ac:dyDescent="0.25">
      <c r="A1730" s="11">
        <v>14.4</v>
      </c>
      <c r="B1730" s="11">
        <v>103.1</v>
      </c>
      <c r="C1730" s="16">
        <v>-99.52</v>
      </c>
      <c r="D1730" s="12">
        <v>-15.32</v>
      </c>
      <c r="E1730" s="4">
        <v>-113.4</v>
      </c>
    </row>
    <row r="1731" spans="1:5" x14ac:dyDescent="0.25">
      <c r="A1731" s="11">
        <v>14.407999999999999</v>
      </c>
      <c r="B1731" s="11">
        <v>110.3</v>
      </c>
      <c r="C1731" s="16">
        <v>-91.48</v>
      </c>
      <c r="D1731" s="12">
        <v>-7.8040000000000003</v>
      </c>
      <c r="E1731" s="4">
        <v>-103.2</v>
      </c>
    </row>
    <row r="1732" spans="1:5" x14ac:dyDescent="0.25">
      <c r="A1732" s="11">
        <v>14.417</v>
      </c>
      <c r="B1732" s="11">
        <v>116.4</v>
      </c>
      <c r="C1732" s="16">
        <v>-83.46</v>
      </c>
      <c r="D1732" s="12">
        <v>-1.363</v>
      </c>
      <c r="E1732" s="4">
        <v>-95.47</v>
      </c>
    </row>
    <row r="1733" spans="1:5" x14ac:dyDescent="0.25">
      <c r="A1733" s="11">
        <v>14.425000000000001</v>
      </c>
      <c r="B1733" s="11">
        <v>122</v>
      </c>
      <c r="C1733" s="16">
        <v>-74.55</v>
      </c>
      <c r="D1733" s="12">
        <v>4.468</v>
      </c>
      <c r="E1733" s="4">
        <v>-87.73</v>
      </c>
    </row>
    <row r="1734" spans="1:5" x14ac:dyDescent="0.25">
      <c r="A1734" s="11">
        <v>14.433</v>
      </c>
      <c r="B1734" s="11">
        <v>127</v>
      </c>
      <c r="C1734" s="16">
        <v>-65.8</v>
      </c>
      <c r="D1734" s="12">
        <v>9.1679999999999993</v>
      </c>
      <c r="E1734" s="4">
        <v>-81.510000000000005</v>
      </c>
    </row>
    <row r="1735" spans="1:5" x14ac:dyDescent="0.25">
      <c r="A1735" s="11">
        <v>14.442</v>
      </c>
      <c r="B1735" s="11">
        <v>130.9</v>
      </c>
      <c r="C1735" s="16">
        <v>-57.24</v>
      </c>
      <c r="D1735" s="12">
        <v>13.88</v>
      </c>
      <c r="E1735" s="4">
        <v>-75.8</v>
      </c>
    </row>
    <row r="1736" spans="1:5" x14ac:dyDescent="0.25">
      <c r="A1736" s="11">
        <v>14.45</v>
      </c>
      <c r="B1736" s="11">
        <v>134.4</v>
      </c>
      <c r="C1736" s="16">
        <v>-48.59</v>
      </c>
      <c r="D1736" s="12">
        <v>18.25</v>
      </c>
      <c r="E1736" s="4">
        <v>-69.62</v>
      </c>
    </row>
    <row r="1737" spans="1:5" x14ac:dyDescent="0.25">
      <c r="A1737" s="11">
        <v>14.458</v>
      </c>
      <c r="B1737" s="11">
        <v>137.1</v>
      </c>
      <c r="C1737" s="16">
        <v>-38.75</v>
      </c>
      <c r="D1737" s="12">
        <v>22.36</v>
      </c>
      <c r="E1737" s="4">
        <v>-64.55</v>
      </c>
    </row>
    <row r="1738" spans="1:5" x14ac:dyDescent="0.25">
      <c r="A1738" s="11">
        <v>14.467000000000001</v>
      </c>
      <c r="B1738" s="11">
        <v>139</v>
      </c>
      <c r="C1738" s="16">
        <v>-30.33</v>
      </c>
      <c r="D1738" s="12">
        <v>25.64</v>
      </c>
      <c r="E1738" s="4">
        <v>-60.79</v>
      </c>
    </row>
    <row r="1739" spans="1:5" x14ac:dyDescent="0.25">
      <c r="A1739" s="11">
        <v>14.475</v>
      </c>
      <c r="B1739" s="11">
        <v>140.4</v>
      </c>
      <c r="C1739" s="16">
        <v>-22.41</v>
      </c>
      <c r="D1739" s="12">
        <v>27.99</v>
      </c>
      <c r="E1739" s="4">
        <v>-57.5</v>
      </c>
    </row>
    <row r="1740" spans="1:5" x14ac:dyDescent="0.25">
      <c r="A1740" s="11">
        <v>14.483000000000001</v>
      </c>
      <c r="B1740" s="11">
        <v>141.1</v>
      </c>
      <c r="C1740" s="16">
        <v>-13.97</v>
      </c>
      <c r="D1740" s="12">
        <v>30.65</v>
      </c>
      <c r="E1740" s="4">
        <v>-54.56</v>
      </c>
    </row>
    <row r="1741" spans="1:5" x14ac:dyDescent="0.25">
      <c r="A1741" s="11">
        <v>14.492000000000001</v>
      </c>
      <c r="B1741" s="11">
        <v>141.5</v>
      </c>
      <c r="C1741" s="16">
        <v>-6.1029999999999998</v>
      </c>
      <c r="D1741" s="12">
        <v>33.450000000000003</v>
      </c>
      <c r="E1741" s="4">
        <v>-51.76</v>
      </c>
    </row>
    <row r="1742" spans="1:5" x14ac:dyDescent="0.25">
      <c r="A1742" s="11">
        <v>14.5</v>
      </c>
      <c r="B1742" s="11">
        <v>141.19999999999999</v>
      </c>
      <c r="C1742" s="16">
        <v>1.47</v>
      </c>
      <c r="D1742" s="12">
        <v>36.049999999999997</v>
      </c>
      <c r="E1742" s="4">
        <v>-49.76</v>
      </c>
    </row>
    <row r="1743" spans="1:5" x14ac:dyDescent="0.25">
      <c r="A1743" s="11">
        <v>14.507999999999999</v>
      </c>
      <c r="B1743" s="11">
        <v>141</v>
      </c>
      <c r="C1743" s="16">
        <v>8.6430000000000007</v>
      </c>
      <c r="D1743" s="12">
        <v>38.450000000000003</v>
      </c>
      <c r="E1743" s="4">
        <v>-48.06</v>
      </c>
    </row>
    <row r="1744" spans="1:5" x14ac:dyDescent="0.25">
      <c r="A1744" s="11">
        <v>14.516999999999999</v>
      </c>
      <c r="B1744" s="11">
        <v>140.5</v>
      </c>
      <c r="C1744" s="16">
        <v>15.04</v>
      </c>
      <c r="D1744" s="12">
        <v>41.05</v>
      </c>
      <c r="E1744" s="4">
        <v>-46.79</v>
      </c>
    </row>
    <row r="1745" spans="1:5" x14ac:dyDescent="0.25">
      <c r="A1745" s="11">
        <v>14.525</v>
      </c>
      <c r="B1745" s="11">
        <v>139.6</v>
      </c>
      <c r="C1745" s="16">
        <v>20.68</v>
      </c>
      <c r="D1745" s="12">
        <v>43.35</v>
      </c>
      <c r="E1745" s="4">
        <v>-46.13</v>
      </c>
    </row>
    <row r="1746" spans="1:5" x14ac:dyDescent="0.25">
      <c r="A1746" s="11">
        <v>14.532999999999999</v>
      </c>
      <c r="B1746" s="11">
        <v>138.69999999999999</v>
      </c>
      <c r="C1746" s="16">
        <v>25.87</v>
      </c>
      <c r="D1746" s="12">
        <v>45.96</v>
      </c>
      <c r="E1746" s="4">
        <v>-45.66</v>
      </c>
    </row>
    <row r="1747" spans="1:5" x14ac:dyDescent="0.25">
      <c r="A1747" s="11">
        <v>14.542</v>
      </c>
      <c r="B1747" s="11">
        <v>137.6</v>
      </c>
      <c r="C1747" s="16">
        <v>30.76</v>
      </c>
      <c r="D1747" s="12">
        <v>48.65</v>
      </c>
      <c r="E1747" s="4">
        <v>-45.39</v>
      </c>
    </row>
    <row r="1748" spans="1:5" x14ac:dyDescent="0.25">
      <c r="A1748" s="11">
        <v>14.55</v>
      </c>
      <c r="B1748" s="11">
        <v>136.6</v>
      </c>
      <c r="C1748" s="16">
        <v>35.380000000000003</v>
      </c>
      <c r="D1748" s="12">
        <v>51.68</v>
      </c>
      <c r="E1748" s="4">
        <v>-45.44</v>
      </c>
    </row>
    <row r="1749" spans="1:5" x14ac:dyDescent="0.25">
      <c r="A1749" s="11">
        <v>14.558</v>
      </c>
      <c r="B1749" s="11">
        <v>135.30000000000001</v>
      </c>
      <c r="C1749" s="16">
        <v>39.32</v>
      </c>
      <c r="D1749" s="12">
        <v>55.06</v>
      </c>
      <c r="E1749" s="4">
        <v>-45.61</v>
      </c>
    </row>
    <row r="1750" spans="1:5" x14ac:dyDescent="0.25">
      <c r="A1750" s="11">
        <v>14.567</v>
      </c>
      <c r="B1750" s="11">
        <v>134.19999999999999</v>
      </c>
      <c r="C1750" s="16">
        <v>42.56</v>
      </c>
      <c r="D1750" s="12">
        <v>57.93</v>
      </c>
      <c r="E1750" s="4">
        <v>-46.09</v>
      </c>
    </row>
    <row r="1751" spans="1:5" x14ac:dyDescent="0.25">
      <c r="A1751" s="11">
        <v>14.574999999999999</v>
      </c>
      <c r="B1751" s="11">
        <v>133.19999999999999</v>
      </c>
      <c r="C1751" s="16">
        <v>45.49</v>
      </c>
      <c r="D1751" s="12">
        <v>60.82</v>
      </c>
      <c r="E1751" s="4">
        <v>-46.56</v>
      </c>
    </row>
    <row r="1752" spans="1:5" x14ac:dyDescent="0.25">
      <c r="A1752" s="11">
        <v>14.583</v>
      </c>
      <c r="B1752" s="11">
        <v>132.19999999999999</v>
      </c>
      <c r="C1752" s="16">
        <v>47.65</v>
      </c>
      <c r="D1752" s="12">
        <v>63.76</v>
      </c>
      <c r="E1752" s="4">
        <v>-47.28</v>
      </c>
    </row>
    <row r="1753" spans="1:5" x14ac:dyDescent="0.25">
      <c r="A1753" s="11">
        <v>14.592000000000001</v>
      </c>
      <c r="B1753" s="11">
        <v>131.6</v>
      </c>
      <c r="C1753" s="16">
        <v>49.57</v>
      </c>
      <c r="D1753" s="12">
        <v>67.42</v>
      </c>
      <c r="E1753" s="4">
        <v>-48.4</v>
      </c>
    </row>
    <row r="1754" spans="1:5" x14ac:dyDescent="0.25">
      <c r="A1754" s="11">
        <v>14.6</v>
      </c>
      <c r="B1754" s="11">
        <v>130.9</v>
      </c>
      <c r="C1754" s="16">
        <v>51.07</v>
      </c>
      <c r="D1754" s="12">
        <v>70.98</v>
      </c>
      <c r="E1754" s="4">
        <v>-49.46</v>
      </c>
    </row>
    <row r="1755" spans="1:5" x14ac:dyDescent="0.25">
      <c r="A1755" s="11">
        <v>14.608000000000001</v>
      </c>
      <c r="B1755" s="11">
        <v>130.4</v>
      </c>
      <c r="C1755" s="16">
        <v>52.2</v>
      </c>
      <c r="D1755" s="12">
        <v>74.510000000000005</v>
      </c>
      <c r="E1755" s="4">
        <v>-50.75</v>
      </c>
    </row>
    <row r="1756" spans="1:5" x14ac:dyDescent="0.25">
      <c r="A1756" s="11">
        <v>14.617000000000001</v>
      </c>
      <c r="B1756" s="11">
        <v>130.19999999999999</v>
      </c>
      <c r="C1756" s="16">
        <v>52.68</v>
      </c>
      <c r="D1756" s="12">
        <v>78.25</v>
      </c>
      <c r="E1756" s="4">
        <v>-52.14</v>
      </c>
    </row>
    <row r="1757" spans="1:5" x14ac:dyDescent="0.25">
      <c r="A1757" s="11">
        <v>14.625</v>
      </c>
      <c r="B1757" s="11">
        <v>130.1</v>
      </c>
      <c r="C1757" s="16">
        <v>52.61</v>
      </c>
      <c r="D1757" s="12">
        <v>81.56</v>
      </c>
      <c r="E1757" s="4">
        <v>-53.78</v>
      </c>
    </row>
    <row r="1758" spans="1:5" x14ac:dyDescent="0.25">
      <c r="A1758" s="11">
        <v>14.632999999999999</v>
      </c>
      <c r="B1758" s="11">
        <v>130.19999999999999</v>
      </c>
      <c r="C1758" s="16">
        <v>52.35</v>
      </c>
      <c r="D1758" s="12">
        <v>84.74</v>
      </c>
      <c r="E1758" s="4">
        <v>-55.52</v>
      </c>
    </row>
    <row r="1759" spans="1:5" x14ac:dyDescent="0.25">
      <c r="A1759" s="11">
        <v>14.641999999999999</v>
      </c>
      <c r="B1759" s="11">
        <v>130.5</v>
      </c>
      <c r="C1759" s="16">
        <v>51.39</v>
      </c>
      <c r="D1759" s="12">
        <v>88.4</v>
      </c>
      <c r="E1759" s="4">
        <v>-57.68</v>
      </c>
    </row>
    <row r="1760" spans="1:5" x14ac:dyDescent="0.25">
      <c r="A1760" s="11">
        <v>14.65</v>
      </c>
      <c r="B1760" s="11">
        <v>131</v>
      </c>
      <c r="C1760" s="16">
        <v>49.92</v>
      </c>
      <c r="D1760" s="12">
        <v>92.21</v>
      </c>
      <c r="E1760" s="4">
        <v>-60.34</v>
      </c>
    </row>
    <row r="1761" spans="1:5" x14ac:dyDescent="0.25">
      <c r="A1761" s="11">
        <v>14.657999999999999</v>
      </c>
      <c r="B1761" s="11">
        <v>131.9</v>
      </c>
      <c r="C1761" s="16">
        <v>48.06</v>
      </c>
      <c r="D1761" s="12">
        <v>95.9</v>
      </c>
      <c r="E1761" s="4">
        <v>-63.11</v>
      </c>
    </row>
    <row r="1762" spans="1:5" x14ac:dyDescent="0.25">
      <c r="A1762" s="11">
        <v>14.667</v>
      </c>
      <c r="B1762" s="11">
        <v>132.69999999999999</v>
      </c>
      <c r="C1762" s="16">
        <v>45.94</v>
      </c>
      <c r="D1762" s="12">
        <v>99.45</v>
      </c>
      <c r="E1762" s="4">
        <v>-66.34</v>
      </c>
    </row>
    <row r="1763" spans="1:5" x14ac:dyDescent="0.25">
      <c r="A1763" s="11">
        <v>14.675000000000001</v>
      </c>
      <c r="B1763" s="11">
        <v>133.6</v>
      </c>
      <c r="C1763" s="16">
        <v>43.43</v>
      </c>
      <c r="D1763" s="12">
        <v>102.5</v>
      </c>
      <c r="E1763" s="4">
        <v>-69.61</v>
      </c>
    </row>
    <row r="1764" spans="1:5" x14ac:dyDescent="0.25">
      <c r="A1764" s="11">
        <v>14.683</v>
      </c>
      <c r="B1764" s="11">
        <v>134.80000000000001</v>
      </c>
      <c r="C1764" s="16">
        <v>40.479999999999997</v>
      </c>
      <c r="D1764" s="12">
        <v>105.8</v>
      </c>
      <c r="E1764" s="4">
        <v>-73.09</v>
      </c>
    </row>
    <row r="1765" spans="1:5" x14ac:dyDescent="0.25">
      <c r="A1765" s="11">
        <v>14.692</v>
      </c>
      <c r="B1765" s="11">
        <v>136</v>
      </c>
      <c r="C1765" s="16">
        <v>36.64</v>
      </c>
      <c r="D1765" s="12">
        <v>109.4</v>
      </c>
      <c r="E1765" s="4">
        <v>-77.41</v>
      </c>
    </row>
    <row r="1766" spans="1:5" x14ac:dyDescent="0.25">
      <c r="A1766" s="11">
        <v>14.7</v>
      </c>
      <c r="B1766" s="11">
        <v>137.1</v>
      </c>
      <c r="C1766" s="16">
        <v>32.49</v>
      </c>
      <c r="D1766" s="12">
        <v>112.6</v>
      </c>
      <c r="E1766" s="4">
        <v>-81.86</v>
      </c>
    </row>
    <row r="1767" spans="1:5" ht="15.75" thickBot="1" x14ac:dyDescent="0.3">
      <c r="A1767" s="13">
        <v>14.708</v>
      </c>
      <c r="B1767" s="13">
        <v>138.1</v>
      </c>
      <c r="C1767" s="19">
        <v>28.02</v>
      </c>
      <c r="D1767" s="14">
        <v>116.4</v>
      </c>
      <c r="E1767" s="15">
        <v>-87.49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82B6-B510-4AEE-A42B-AE6568DE0C80}">
  <dimension ref="A1:H1768"/>
  <sheetViews>
    <sheetView workbookViewId="0">
      <selection activeCell="F2" sqref="F2:G2"/>
    </sheetView>
  </sheetViews>
  <sheetFormatPr baseColWidth="10" defaultRowHeight="15" x14ac:dyDescent="0.25"/>
  <sheetData>
    <row r="1" spans="1:8" ht="15.75" thickBot="1" x14ac:dyDescent="0.3">
      <c r="A1" s="8" t="s">
        <v>0</v>
      </c>
      <c r="B1" s="8" t="s">
        <v>1</v>
      </c>
      <c r="C1" s="9" t="s">
        <v>2</v>
      </c>
      <c r="D1" s="8" t="s">
        <v>3</v>
      </c>
      <c r="E1" s="9" t="s">
        <v>4</v>
      </c>
    </row>
    <row r="2" spans="1:8" x14ac:dyDescent="0.25">
      <c r="A2" s="1">
        <v>0</v>
      </c>
      <c r="B2" s="1">
        <v>-61.049787950000002</v>
      </c>
      <c r="C2" s="2">
        <v>124.9504329</v>
      </c>
      <c r="D2" s="10">
        <v>-22.473254709999999</v>
      </c>
      <c r="E2" s="2">
        <v>13.802385920000001</v>
      </c>
    </row>
    <row r="3" spans="1:8" x14ac:dyDescent="0.25">
      <c r="A3" s="1">
        <v>8.3333333329999992E-3</v>
      </c>
      <c r="B3" s="1">
        <v>-64.760770190000002</v>
      </c>
      <c r="C3" s="2">
        <v>123.2511724</v>
      </c>
      <c r="D3" s="10">
        <v>-23.394207130000002</v>
      </c>
      <c r="E3" s="2">
        <v>12.95044704</v>
      </c>
      <c r="H3" s="3"/>
    </row>
    <row r="4" spans="1:8" x14ac:dyDescent="0.25">
      <c r="A4" s="1">
        <v>1.666666667E-2</v>
      </c>
      <c r="B4" s="1">
        <v>-68.588613370000004</v>
      </c>
      <c r="C4" s="2">
        <v>120.99616349999999</v>
      </c>
      <c r="D4" s="10">
        <v>-24.91176098</v>
      </c>
      <c r="E4" s="2">
        <v>11.670911630000001</v>
      </c>
      <c r="H4" s="3"/>
    </row>
    <row r="5" spans="1:8" x14ac:dyDescent="0.25">
      <c r="A5" s="1">
        <v>2.5000000000000001E-2</v>
      </c>
      <c r="B5" s="1">
        <v>-72.613053339999993</v>
      </c>
      <c r="C5" s="2">
        <v>118.8055626</v>
      </c>
      <c r="D5" s="10">
        <v>-26.325093089999999</v>
      </c>
      <c r="E5" s="2">
        <v>10.65824233</v>
      </c>
      <c r="H5" s="3"/>
    </row>
    <row r="6" spans="1:8" x14ac:dyDescent="0.25">
      <c r="A6" s="1">
        <v>3.3333333329999999E-2</v>
      </c>
      <c r="B6" s="1">
        <v>-76.765933009999998</v>
      </c>
      <c r="C6" s="2">
        <v>116.37002339999999</v>
      </c>
      <c r="D6" s="10">
        <v>-27.94018093</v>
      </c>
      <c r="E6" s="2">
        <v>9.0459344159999997</v>
      </c>
      <c r="H6" s="3"/>
    </row>
    <row r="7" spans="1:8" x14ac:dyDescent="0.25">
      <c r="A7" s="1">
        <v>4.1666666669999998E-2</v>
      </c>
      <c r="B7" s="1">
        <v>-80.800734910000003</v>
      </c>
      <c r="C7" s="2">
        <v>113.56831990000001</v>
      </c>
      <c r="D7" s="10">
        <v>-29.319399449999999</v>
      </c>
      <c r="E7" s="2">
        <v>7.5664590040000004</v>
      </c>
      <c r="H7" s="3"/>
    </row>
    <row r="8" spans="1:8" x14ac:dyDescent="0.25">
      <c r="A8" s="1">
        <v>0.05</v>
      </c>
      <c r="B8" s="1">
        <v>-84.937445240000002</v>
      </c>
      <c r="C8" s="2">
        <v>110.8884355</v>
      </c>
      <c r="D8" s="10">
        <v>-30.88952707</v>
      </c>
      <c r="E8" s="2">
        <v>5.8551133589999997</v>
      </c>
      <c r="H8" s="3"/>
    </row>
    <row r="9" spans="1:8" x14ac:dyDescent="0.25">
      <c r="A9" s="1">
        <v>5.8333333330000001E-2</v>
      </c>
      <c r="B9" s="1">
        <v>-89.009759709999997</v>
      </c>
      <c r="C9" s="2">
        <v>107.2757859</v>
      </c>
      <c r="D9" s="10">
        <v>-32.374187239999998</v>
      </c>
      <c r="E9" s="2">
        <v>4.0063168490000001</v>
      </c>
      <c r="H9" s="3"/>
    </row>
    <row r="10" spans="1:8" x14ac:dyDescent="0.25">
      <c r="A10" s="1">
        <v>6.6666666669999999E-2</v>
      </c>
      <c r="B10" s="1">
        <v>-93.300799190000006</v>
      </c>
      <c r="C10" s="2">
        <v>103.4508398</v>
      </c>
      <c r="D10" s="10">
        <v>-34.295161880000002</v>
      </c>
      <c r="E10" s="2">
        <v>1.824571087</v>
      </c>
      <c r="H10" s="3"/>
    </row>
    <row r="11" spans="1:8" x14ac:dyDescent="0.25">
      <c r="A11" s="1">
        <v>7.4999999999999997E-2</v>
      </c>
      <c r="B11" s="1">
        <v>-98.310639309999999</v>
      </c>
      <c r="C11" s="2">
        <v>99.008726719999999</v>
      </c>
      <c r="D11" s="10">
        <v>-36.297647329999997</v>
      </c>
      <c r="E11" s="2">
        <v>-1.1744117540000001</v>
      </c>
      <c r="H11" s="3"/>
    </row>
    <row r="12" spans="1:8" x14ac:dyDescent="0.25">
      <c r="A12" s="1">
        <v>8.3333333329999995E-2</v>
      </c>
      <c r="B12" s="1">
        <v>-102.9669713</v>
      </c>
      <c r="C12" s="2">
        <v>94.399730430000005</v>
      </c>
      <c r="D12" s="10">
        <v>-38.365390380000001</v>
      </c>
      <c r="E12" s="2">
        <v>-4.1303509600000003</v>
      </c>
      <c r="H12" s="3"/>
    </row>
    <row r="13" spans="1:8" x14ac:dyDescent="0.25">
      <c r="A13" s="1">
        <v>9.1666666669999994E-2</v>
      </c>
      <c r="B13" s="1">
        <v>-107.16707719999999</v>
      </c>
      <c r="C13" s="2">
        <v>89.523182969999993</v>
      </c>
      <c r="D13" s="10">
        <v>-40.21609857</v>
      </c>
      <c r="E13" s="2">
        <v>-7.3454262950000002</v>
      </c>
      <c r="H13" s="3"/>
    </row>
    <row r="14" spans="1:8" x14ac:dyDescent="0.25">
      <c r="A14" s="1">
        <v>0.1</v>
      </c>
      <c r="B14" s="1">
        <v>-111.4161526</v>
      </c>
      <c r="C14" s="2">
        <v>84.143930060000002</v>
      </c>
      <c r="D14" s="10">
        <v>-41.83809591</v>
      </c>
      <c r="E14" s="2">
        <v>-11.03515666</v>
      </c>
      <c r="H14" s="3"/>
    </row>
    <row r="15" spans="1:8" x14ac:dyDescent="0.25">
      <c r="A15" s="1">
        <v>0.1083333333</v>
      </c>
      <c r="B15" s="1">
        <v>-115.83748610000001</v>
      </c>
      <c r="C15" s="2">
        <v>77.945326609999995</v>
      </c>
      <c r="D15" s="10">
        <v>-43.503054319999997</v>
      </c>
      <c r="E15" s="2">
        <v>-15.07321997</v>
      </c>
      <c r="H15" s="3"/>
    </row>
    <row r="16" spans="1:8" x14ac:dyDescent="0.25">
      <c r="A16" s="1">
        <v>0.1166666667</v>
      </c>
      <c r="B16" s="1">
        <v>-120.39672040000001</v>
      </c>
      <c r="C16" s="2">
        <v>71.021261969999998</v>
      </c>
      <c r="D16" s="10">
        <v>-45.382546830000003</v>
      </c>
      <c r="E16" s="2">
        <v>-19.567505390000001</v>
      </c>
      <c r="H16" s="3"/>
    </row>
    <row r="17" spans="1:8" x14ac:dyDescent="0.25">
      <c r="A17" s="1">
        <v>0.125</v>
      </c>
      <c r="B17" s="1">
        <v>-124.89952769999999</v>
      </c>
      <c r="C17" s="2">
        <v>63.375289350000003</v>
      </c>
      <c r="D17" s="10">
        <v>-46.679588940000002</v>
      </c>
      <c r="E17" s="2">
        <v>-25.051338690000001</v>
      </c>
      <c r="H17" s="3"/>
    </row>
    <row r="18" spans="1:8" x14ac:dyDescent="0.25">
      <c r="A18" s="1">
        <v>0.1333333333</v>
      </c>
      <c r="B18" s="1">
        <v>-128.8878149</v>
      </c>
      <c r="C18" s="2">
        <v>54.952732990000001</v>
      </c>
      <c r="D18" s="10">
        <v>-48.25795394</v>
      </c>
      <c r="E18" s="2">
        <v>-31.12161438</v>
      </c>
      <c r="H18" s="3"/>
    </row>
    <row r="19" spans="1:8" x14ac:dyDescent="0.25">
      <c r="A19" s="1">
        <v>0.1416666667</v>
      </c>
      <c r="B19" s="1">
        <v>-132.21121429999999</v>
      </c>
      <c r="C19" s="2">
        <v>46.800014480000002</v>
      </c>
      <c r="D19" s="10">
        <v>-49.467451760000003</v>
      </c>
      <c r="E19" s="2">
        <v>-37.488041920000001</v>
      </c>
      <c r="H19" s="3"/>
    </row>
    <row r="20" spans="1:8" x14ac:dyDescent="0.25">
      <c r="A20" s="1">
        <v>0.15</v>
      </c>
      <c r="B20" s="1">
        <v>-135.20318570000001</v>
      </c>
      <c r="C20" s="2">
        <v>38.306827230000003</v>
      </c>
      <c r="D20" s="10">
        <v>-50.436677250000002</v>
      </c>
      <c r="E20" s="2">
        <v>-44.419794529999997</v>
      </c>
      <c r="H20" s="3"/>
    </row>
    <row r="21" spans="1:8" x14ac:dyDescent="0.25">
      <c r="A21" s="1">
        <v>0.15833333329999999</v>
      </c>
      <c r="B21" s="1">
        <v>-137.36429770000001</v>
      </c>
      <c r="C21" s="2">
        <v>29.034393810000001</v>
      </c>
      <c r="D21" s="10">
        <v>-51.267811780000002</v>
      </c>
      <c r="E21" s="2">
        <v>-51.349976220000002</v>
      </c>
      <c r="H21" s="3"/>
    </row>
    <row r="22" spans="1:8" x14ac:dyDescent="0.25">
      <c r="A22" s="1">
        <v>0.16666666669999999</v>
      </c>
      <c r="B22" s="1">
        <v>-139.17371309999999</v>
      </c>
      <c r="C22" s="2">
        <v>18.720417770000001</v>
      </c>
      <c r="D22" s="10">
        <v>-51.802954980000003</v>
      </c>
      <c r="E22" s="2">
        <v>-60.047179030000002</v>
      </c>
      <c r="H22" s="3"/>
    </row>
    <row r="23" spans="1:8" x14ac:dyDescent="0.25">
      <c r="A23" s="1">
        <v>0.17499999999999999</v>
      </c>
      <c r="B23" s="1">
        <v>-140.59421219999999</v>
      </c>
      <c r="C23" s="2">
        <v>7.1972554750000004</v>
      </c>
      <c r="D23" s="10">
        <v>-52.12152957</v>
      </c>
      <c r="E23" s="2">
        <v>-70.224162449999994</v>
      </c>
      <c r="H23" s="3"/>
    </row>
    <row r="24" spans="1:8" x14ac:dyDescent="0.25">
      <c r="A24" s="1">
        <v>0.18333333330000001</v>
      </c>
      <c r="B24" s="1">
        <v>-141.24580750000001</v>
      </c>
      <c r="C24" s="2">
        <v>-3.7769352220000001</v>
      </c>
      <c r="D24" s="10">
        <v>-51.953216169999997</v>
      </c>
      <c r="E24" s="2">
        <v>-81.412297609999996</v>
      </c>
      <c r="H24" s="3"/>
    </row>
    <row r="25" spans="1:8" x14ac:dyDescent="0.25">
      <c r="A25" s="1">
        <v>0.19166666669999999</v>
      </c>
      <c r="B25" s="1">
        <v>-140.916867</v>
      </c>
      <c r="C25" s="2">
        <v>-15.453054849999999</v>
      </c>
      <c r="D25" s="10">
        <v>-51.519064620000002</v>
      </c>
      <c r="E25" s="2">
        <v>-93.068541240000002</v>
      </c>
      <c r="H25" s="3"/>
    </row>
    <row r="26" spans="1:8" x14ac:dyDescent="0.25">
      <c r="A26" s="1">
        <v>0.2</v>
      </c>
      <c r="B26" s="1">
        <v>-139.2596173</v>
      </c>
      <c r="C26" s="2">
        <v>-26.330860820000002</v>
      </c>
      <c r="D26" s="10">
        <v>-51.070967240000002</v>
      </c>
      <c r="E26" s="2">
        <v>-105.1777099</v>
      </c>
      <c r="H26" s="3"/>
    </row>
    <row r="27" spans="1:8" x14ac:dyDescent="0.25">
      <c r="A27" s="1">
        <v>0.20833333330000001</v>
      </c>
      <c r="B27" s="1">
        <v>-136.8129959</v>
      </c>
      <c r="C27" s="2">
        <v>-35.880147700000002</v>
      </c>
      <c r="D27" s="10">
        <v>-50.403190420000001</v>
      </c>
      <c r="E27" s="2">
        <v>-117.3853848</v>
      </c>
      <c r="H27" s="3"/>
    </row>
    <row r="28" spans="1:8" x14ac:dyDescent="0.25">
      <c r="A28" s="1">
        <v>0.21666666670000001</v>
      </c>
      <c r="B28" s="1">
        <v>-133.2799359</v>
      </c>
      <c r="C28" s="2">
        <v>-47.763677999999999</v>
      </c>
      <c r="D28" s="10">
        <v>-49.597796010000003</v>
      </c>
      <c r="E28" s="2">
        <v>-131.52473950000001</v>
      </c>
      <c r="H28" s="3"/>
    </row>
    <row r="29" spans="1:8" x14ac:dyDescent="0.25">
      <c r="A29" s="1">
        <v>0.22500000000000001</v>
      </c>
      <c r="B29" s="1">
        <v>-128.82576320000001</v>
      </c>
      <c r="C29" s="2">
        <v>-60.212852050000002</v>
      </c>
      <c r="D29" s="10">
        <v>-48.940974449999999</v>
      </c>
      <c r="E29" s="2">
        <v>-147.29988019999999</v>
      </c>
      <c r="H29" s="3"/>
    </row>
    <row r="30" spans="1:8" x14ac:dyDescent="0.25">
      <c r="A30" s="1">
        <v>0.2333333333</v>
      </c>
      <c r="B30" s="1">
        <v>-122.8081229</v>
      </c>
      <c r="C30" s="2">
        <v>-71.781317909999999</v>
      </c>
      <c r="D30" s="10">
        <v>-48.536556779999998</v>
      </c>
      <c r="E30" s="2">
        <v>-163.9048847</v>
      </c>
      <c r="H30" s="3"/>
    </row>
    <row r="31" spans="1:8" x14ac:dyDescent="0.25">
      <c r="A31" s="1">
        <v>0.2416666667</v>
      </c>
      <c r="B31" s="1">
        <v>-116.1162633</v>
      </c>
      <c r="C31" s="2">
        <v>-82.354346520000007</v>
      </c>
      <c r="D31" s="10">
        <v>-48.646353349999998</v>
      </c>
      <c r="E31" s="2">
        <v>-181.60150179999999</v>
      </c>
      <c r="H31" s="3"/>
    </row>
    <row r="32" spans="1:8" x14ac:dyDescent="0.25">
      <c r="A32" s="1">
        <v>0.25</v>
      </c>
      <c r="B32" s="1">
        <v>-107.14739539999999</v>
      </c>
      <c r="C32" s="2">
        <v>-93.998374979999994</v>
      </c>
      <c r="D32" s="10">
        <v>-49.659668320000002</v>
      </c>
      <c r="E32" s="2">
        <v>-197.8367168</v>
      </c>
      <c r="H32" s="3"/>
    </row>
    <row r="33" spans="1:8" x14ac:dyDescent="0.25">
      <c r="A33" s="1">
        <v>0.25833333330000002</v>
      </c>
      <c r="B33" s="1">
        <v>-97.977993119999994</v>
      </c>
      <c r="C33" s="2">
        <v>-103.9895338</v>
      </c>
      <c r="D33" s="10">
        <v>-51.609694400000002</v>
      </c>
      <c r="E33" s="2">
        <v>-213.58415360000001</v>
      </c>
      <c r="H33" s="3"/>
    </row>
    <row r="34" spans="1:8" x14ac:dyDescent="0.25">
      <c r="A34" s="1">
        <v>0.2666666667</v>
      </c>
      <c r="B34" s="1">
        <v>-86.371949520000001</v>
      </c>
      <c r="C34" s="2">
        <v>-114.1175386</v>
      </c>
      <c r="D34" s="10">
        <v>-55.233897980000002</v>
      </c>
      <c r="E34" s="2">
        <v>-227.76932930000001</v>
      </c>
      <c r="H34" s="3"/>
    </row>
    <row r="35" spans="1:8" x14ac:dyDescent="0.25">
      <c r="A35" s="1">
        <v>0.27500000000000002</v>
      </c>
      <c r="B35" s="1">
        <v>-71.684845050000007</v>
      </c>
      <c r="C35" s="2">
        <v>-123.7432261</v>
      </c>
      <c r="D35" s="10">
        <v>-60.8829669</v>
      </c>
      <c r="E35" s="2">
        <v>-240.90798240000001</v>
      </c>
      <c r="H35" s="3"/>
    </row>
    <row r="36" spans="1:8" x14ac:dyDescent="0.25">
      <c r="A36" s="1">
        <v>0.28333333329999999</v>
      </c>
      <c r="B36" s="1">
        <v>-56.283321399999998</v>
      </c>
      <c r="C36" s="2">
        <v>-132.33537129999999</v>
      </c>
      <c r="D36" s="10">
        <v>-67.654440070000007</v>
      </c>
      <c r="E36" s="2">
        <v>-248.8133851</v>
      </c>
      <c r="H36" s="3"/>
    </row>
    <row r="37" spans="1:8" x14ac:dyDescent="0.25">
      <c r="A37" s="1">
        <v>0.29166666670000002</v>
      </c>
      <c r="B37" s="1">
        <v>-34.888269379999997</v>
      </c>
      <c r="C37" s="2">
        <v>-139.83102199999999</v>
      </c>
      <c r="D37" s="10">
        <v>-73.295671600000006</v>
      </c>
      <c r="E37" s="2">
        <v>-248.68333849999999</v>
      </c>
      <c r="H37" s="3"/>
    </row>
    <row r="38" spans="1:8" x14ac:dyDescent="0.25">
      <c r="A38" s="1">
        <v>0.3</v>
      </c>
      <c r="B38" s="1">
        <v>-17.39282699</v>
      </c>
      <c r="C38" s="2">
        <v>-142.9779379</v>
      </c>
      <c r="D38" s="10">
        <v>-76.052783610000006</v>
      </c>
      <c r="E38" s="2">
        <v>-241.14672669999999</v>
      </c>
      <c r="H38" s="3"/>
    </row>
    <row r="39" spans="1:8" x14ac:dyDescent="0.25">
      <c r="A39" s="1">
        <v>0.30833333330000001</v>
      </c>
      <c r="B39" s="1">
        <v>-3.7002102890000002</v>
      </c>
      <c r="C39" s="2">
        <v>-142.3733469</v>
      </c>
      <c r="D39" s="10">
        <v>-75.186535000000006</v>
      </c>
      <c r="E39" s="2">
        <v>-231.350874</v>
      </c>
      <c r="H39" s="3"/>
    </row>
    <row r="40" spans="1:8" x14ac:dyDescent="0.25">
      <c r="A40" s="1">
        <v>0.31666666669999999</v>
      </c>
      <c r="B40" s="1">
        <v>12.7124065</v>
      </c>
      <c r="C40" s="2">
        <v>-141.26970059999999</v>
      </c>
      <c r="D40" s="10">
        <v>-71.322672569999995</v>
      </c>
      <c r="E40" s="2">
        <v>-217.91566929999999</v>
      </c>
      <c r="H40" s="3"/>
    </row>
    <row r="41" spans="1:8" x14ac:dyDescent="0.25">
      <c r="A41" s="1">
        <v>0.32500000000000001</v>
      </c>
      <c r="B41" s="1">
        <v>32.086748999999998</v>
      </c>
      <c r="C41" s="2">
        <v>-139.0420077</v>
      </c>
      <c r="D41" s="10">
        <v>-63.707637149999996</v>
      </c>
      <c r="E41" s="2">
        <v>-201.84644309999999</v>
      </c>
      <c r="H41" s="3"/>
    </row>
    <row r="42" spans="1:8" x14ac:dyDescent="0.25">
      <c r="A42" s="1">
        <v>0.33333333329999998</v>
      </c>
      <c r="B42" s="1">
        <v>47.1848265</v>
      </c>
      <c r="C42" s="2">
        <v>-134.74947839999999</v>
      </c>
      <c r="D42" s="10">
        <v>-54.363310009999999</v>
      </c>
      <c r="E42" s="2">
        <v>-186.90883690000001</v>
      </c>
      <c r="H42" s="3"/>
    </row>
    <row r="43" spans="1:8" x14ac:dyDescent="0.25">
      <c r="A43" s="1">
        <v>0.34166666670000001</v>
      </c>
      <c r="B43" s="1">
        <v>62.207233950000003</v>
      </c>
      <c r="C43" s="2">
        <v>-129.1135271</v>
      </c>
      <c r="D43" s="10">
        <v>-44.60104656</v>
      </c>
      <c r="E43" s="2">
        <v>-172.76072859999999</v>
      </c>
      <c r="H43" s="3"/>
    </row>
    <row r="44" spans="1:8" x14ac:dyDescent="0.25">
      <c r="A44" s="1">
        <v>0.35</v>
      </c>
      <c r="B44" s="1">
        <v>74.448318029999996</v>
      </c>
      <c r="C44" s="2">
        <v>-122.3890931</v>
      </c>
      <c r="D44" s="10">
        <v>-34.533519089999999</v>
      </c>
      <c r="E44" s="2">
        <v>-160.40914979999999</v>
      </c>
      <c r="H44" s="3"/>
    </row>
    <row r="45" spans="1:8" x14ac:dyDescent="0.25">
      <c r="A45" s="1">
        <v>0.3583333333</v>
      </c>
      <c r="B45" s="1">
        <v>84.981863860000004</v>
      </c>
      <c r="C45" s="2">
        <v>-114.8341525</v>
      </c>
      <c r="D45" s="10">
        <v>-25.25309386</v>
      </c>
      <c r="E45" s="2">
        <v>-149.47691760000001</v>
      </c>
      <c r="H45" s="3"/>
    </row>
    <row r="46" spans="1:8" x14ac:dyDescent="0.25">
      <c r="A46" s="1">
        <v>0.36666666669999998</v>
      </c>
      <c r="B46" s="1">
        <v>95.809072220000004</v>
      </c>
      <c r="C46" s="2">
        <v>-105.6275291</v>
      </c>
      <c r="D46" s="10">
        <v>-15.84119258</v>
      </c>
      <c r="E46" s="2">
        <v>-138.81643639999999</v>
      </c>
      <c r="H46" s="3"/>
    </row>
    <row r="47" spans="1:8" x14ac:dyDescent="0.25">
      <c r="A47" s="1">
        <v>0.375</v>
      </c>
      <c r="B47" s="1">
        <v>105.7573214</v>
      </c>
      <c r="C47" s="2">
        <v>-95.588879270000007</v>
      </c>
      <c r="D47" s="10">
        <v>-5.5317796299999999</v>
      </c>
      <c r="E47" s="2">
        <v>-128.8545258</v>
      </c>
      <c r="H47" s="3"/>
    </row>
    <row r="48" spans="1:8" x14ac:dyDescent="0.25">
      <c r="A48" s="1">
        <v>0.38333333330000002</v>
      </c>
      <c r="B48" s="1">
        <v>115.70819539999999</v>
      </c>
      <c r="C48" s="2">
        <v>-82.871238640000001</v>
      </c>
      <c r="D48" s="10">
        <v>4.6931235239999998</v>
      </c>
      <c r="E48" s="2">
        <v>-120.04524019999999</v>
      </c>
      <c r="H48" s="3"/>
    </row>
    <row r="49" spans="1:8" x14ac:dyDescent="0.25">
      <c r="A49" s="1">
        <v>0.3916666667</v>
      </c>
      <c r="B49" s="1">
        <v>122.82139290000001</v>
      </c>
      <c r="C49" s="2">
        <v>-71.595022479999997</v>
      </c>
      <c r="D49" s="10">
        <v>14.126097590000001</v>
      </c>
      <c r="E49" s="2">
        <v>-112.12057160000001</v>
      </c>
      <c r="H49" s="3"/>
    </row>
    <row r="50" spans="1:8" x14ac:dyDescent="0.25">
      <c r="A50" s="1">
        <v>0.4</v>
      </c>
      <c r="B50" s="1">
        <v>128.92509369999999</v>
      </c>
      <c r="C50" s="2">
        <v>-59.851280799999998</v>
      </c>
      <c r="D50" s="10">
        <v>21.687763790000002</v>
      </c>
      <c r="E50" s="2">
        <v>-107.02973849999999</v>
      </c>
      <c r="H50" s="3"/>
    </row>
    <row r="51" spans="1:8" x14ac:dyDescent="0.25">
      <c r="A51" s="1">
        <v>0.40833333329999999</v>
      </c>
      <c r="B51" s="1">
        <v>133.51449299999999</v>
      </c>
      <c r="C51" s="2">
        <v>-47.799488920000002</v>
      </c>
      <c r="D51" s="10">
        <v>29.031343499999998</v>
      </c>
      <c r="E51" s="2">
        <v>-101.8043231</v>
      </c>
      <c r="H51" s="3"/>
    </row>
    <row r="52" spans="1:8" x14ac:dyDescent="0.25">
      <c r="A52" s="1">
        <v>0.41666666670000002</v>
      </c>
      <c r="B52" s="1">
        <v>137.19082700000001</v>
      </c>
      <c r="C52" s="2">
        <v>-36.179954639999998</v>
      </c>
      <c r="D52" s="10">
        <v>38.099668190000003</v>
      </c>
      <c r="E52" s="2">
        <v>-96.967675479999997</v>
      </c>
      <c r="H52" s="3"/>
    </row>
    <row r="53" spans="1:8" x14ac:dyDescent="0.25">
      <c r="A53" s="1">
        <v>0.42499999999999999</v>
      </c>
      <c r="B53" s="1">
        <v>139.5056754</v>
      </c>
      <c r="C53" s="2">
        <v>-24.08598933</v>
      </c>
      <c r="D53" s="10">
        <v>46.824677680000001</v>
      </c>
      <c r="E53" s="2">
        <v>-93.209931400000002</v>
      </c>
      <c r="H53" s="3"/>
    </row>
    <row r="54" spans="1:8" x14ac:dyDescent="0.25">
      <c r="A54" s="1">
        <v>0.43333333330000001</v>
      </c>
      <c r="B54" s="1">
        <v>140.6582827</v>
      </c>
      <c r="C54" s="2">
        <v>-8.6526670429999992</v>
      </c>
      <c r="D54" s="10">
        <v>56.317639</v>
      </c>
      <c r="E54" s="2">
        <v>-89.252379529999999</v>
      </c>
      <c r="H54" s="3"/>
    </row>
    <row r="55" spans="1:8" x14ac:dyDescent="0.25">
      <c r="A55" s="1">
        <v>0.44166666669999999</v>
      </c>
      <c r="B55" s="1">
        <v>140.99707050000001</v>
      </c>
      <c r="C55" s="2">
        <v>2.3737509920000002</v>
      </c>
      <c r="D55" s="10">
        <v>65.702270819999995</v>
      </c>
      <c r="E55" s="2">
        <v>-86.191946720000004</v>
      </c>
      <c r="H55" s="3"/>
    </row>
    <row r="56" spans="1:8" x14ac:dyDescent="0.25">
      <c r="A56" s="1">
        <v>0.45</v>
      </c>
      <c r="B56" s="1">
        <v>140.19839469999999</v>
      </c>
      <c r="C56" s="2">
        <v>12.931014299999999</v>
      </c>
      <c r="D56" s="10">
        <v>75.054025789999997</v>
      </c>
      <c r="E56" s="2">
        <v>-83.150968449999993</v>
      </c>
      <c r="H56" s="3"/>
    </row>
    <row r="57" spans="1:8" x14ac:dyDescent="0.25">
      <c r="A57" s="1">
        <v>0.45833333329999998</v>
      </c>
      <c r="B57" s="1">
        <v>138.6152716</v>
      </c>
      <c r="C57" s="2">
        <v>23.10022391</v>
      </c>
      <c r="D57" s="10">
        <v>84.596928890000001</v>
      </c>
      <c r="E57" s="2">
        <v>-80.04189203</v>
      </c>
      <c r="H57" s="3"/>
    </row>
    <row r="58" spans="1:8" x14ac:dyDescent="0.25">
      <c r="A58" s="1">
        <v>0.46666666670000001</v>
      </c>
      <c r="B58" s="1">
        <v>136.3594502</v>
      </c>
      <c r="C58" s="2">
        <v>33.127405279999998</v>
      </c>
      <c r="D58" s="10">
        <v>95.907218599999993</v>
      </c>
      <c r="E58" s="2">
        <v>-76.161804180000004</v>
      </c>
      <c r="H58" s="3"/>
    </row>
    <row r="59" spans="1:8" x14ac:dyDescent="0.25">
      <c r="A59" s="1">
        <v>0.47499999999999998</v>
      </c>
      <c r="B59" s="1">
        <v>133.27129780000001</v>
      </c>
      <c r="C59" s="2">
        <v>42.362264009999997</v>
      </c>
      <c r="D59" s="10">
        <v>107.91010609999999</v>
      </c>
      <c r="E59" s="2">
        <v>-71.348521539999993</v>
      </c>
      <c r="H59" s="3"/>
    </row>
    <row r="60" spans="1:8" x14ac:dyDescent="0.25">
      <c r="A60" s="1">
        <v>0.4833333333</v>
      </c>
      <c r="B60" s="1">
        <v>130.4537076</v>
      </c>
      <c r="C60" s="2">
        <v>49.897415809999998</v>
      </c>
      <c r="D60" s="10">
        <v>120.7776652</v>
      </c>
      <c r="E60" s="2">
        <v>-65.558968089999993</v>
      </c>
      <c r="H60" s="3"/>
    </row>
    <row r="61" spans="1:8" x14ac:dyDescent="0.25">
      <c r="A61" s="1">
        <v>0.49166666669999998</v>
      </c>
      <c r="B61" s="1">
        <v>127.4029087</v>
      </c>
      <c r="C61" s="2">
        <v>57.175029639999998</v>
      </c>
      <c r="D61" s="10">
        <v>132.54556070000001</v>
      </c>
      <c r="E61" s="2">
        <v>-58.998464460000001</v>
      </c>
      <c r="H61" s="3"/>
    </row>
    <row r="62" spans="1:8" x14ac:dyDescent="0.25">
      <c r="A62" s="1">
        <v>0.5</v>
      </c>
      <c r="B62" s="1">
        <v>124.6947974</v>
      </c>
      <c r="C62" s="2">
        <v>62.558743980000003</v>
      </c>
      <c r="D62" s="10">
        <v>143.30687320000001</v>
      </c>
      <c r="E62" s="2">
        <v>-52.099705890000003</v>
      </c>
      <c r="H62" s="3"/>
    </row>
    <row r="63" spans="1:8" x14ac:dyDescent="0.25">
      <c r="A63" s="1">
        <v>0.50833333329999997</v>
      </c>
      <c r="B63" s="1">
        <v>121.836052</v>
      </c>
      <c r="C63" s="2">
        <v>67.804492409999995</v>
      </c>
      <c r="D63" s="10">
        <v>153.45357469999999</v>
      </c>
      <c r="E63" s="2">
        <v>-45.227525489999998</v>
      </c>
      <c r="H63" s="3"/>
    </row>
    <row r="64" spans="1:8" x14ac:dyDescent="0.25">
      <c r="A64" s="1">
        <v>0.51666666670000005</v>
      </c>
      <c r="B64" s="1">
        <v>118.9948907</v>
      </c>
      <c r="C64" s="2">
        <v>72.126210150000006</v>
      </c>
      <c r="D64" s="10">
        <v>165.62712300000001</v>
      </c>
      <c r="E64" s="2">
        <v>-35.2938294</v>
      </c>
      <c r="H64" s="3"/>
    </row>
    <row r="65" spans="1:8" x14ac:dyDescent="0.25">
      <c r="A65" s="1">
        <v>0.52500000000000002</v>
      </c>
      <c r="B65" s="1">
        <v>116.6954027</v>
      </c>
      <c r="C65" s="2">
        <v>75.573421999999994</v>
      </c>
      <c r="D65" s="10">
        <v>175.7003287</v>
      </c>
      <c r="E65" s="2">
        <v>-25.613082840000001</v>
      </c>
      <c r="H65" s="3"/>
    </row>
    <row r="66" spans="1:8" x14ac:dyDescent="0.25">
      <c r="A66" s="1">
        <v>0.53333333329999999</v>
      </c>
      <c r="B66" s="1">
        <v>115.0715077</v>
      </c>
      <c r="C66" s="2">
        <v>78.205794819999994</v>
      </c>
      <c r="D66" s="10">
        <v>187.59339420000001</v>
      </c>
      <c r="E66" s="2">
        <v>-13.59479674</v>
      </c>
      <c r="H66" s="3"/>
    </row>
    <row r="67" spans="1:8" x14ac:dyDescent="0.25">
      <c r="A67" s="1">
        <v>0.54166666669999997</v>
      </c>
      <c r="B67" s="1">
        <v>113.402164</v>
      </c>
      <c r="C67" s="2">
        <v>80.140473900000003</v>
      </c>
      <c r="D67" s="10">
        <v>197.26428680000001</v>
      </c>
      <c r="E67" s="2">
        <v>-1.3043755509999999</v>
      </c>
      <c r="H67" s="3"/>
    </row>
    <row r="68" spans="1:8" x14ac:dyDescent="0.25">
      <c r="A68" s="1">
        <v>0.55000000000000004</v>
      </c>
      <c r="B68" s="1">
        <v>112.3400876</v>
      </c>
      <c r="C68" s="2">
        <v>81.307875580000001</v>
      </c>
      <c r="D68" s="10">
        <v>205.32053300000001</v>
      </c>
      <c r="E68" s="2">
        <v>10.004174470000001</v>
      </c>
      <c r="H68" s="3"/>
    </row>
    <row r="69" spans="1:8" x14ac:dyDescent="0.25">
      <c r="A69" s="1">
        <v>0.55833333330000001</v>
      </c>
      <c r="B69" s="1">
        <v>112.0240493</v>
      </c>
      <c r="C69" s="2">
        <v>81.8646277</v>
      </c>
      <c r="D69" s="10">
        <v>212.1043426</v>
      </c>
      <c r="E69" s="2">
        <v>21.29098479</v>
      </c>
      <c r="H69" s="3"/>
    </row>
    <row r="70" spans="1:8" x14ac:dyDescent="0.25">
      <c r="A70" s="1">
        <v>0.56666666669999999</v>
      </c>
      <c r="B70" s="1">
        <v>111.81717279999999</v>
      </c>
      <c r="C70" s="2">
        <v>82.102747230000006</v>
      </c>
      <c r="D70" s="10">
        <v>218.3733885</v>
      </c>
      <c r="E70" s="2">
        <v>32.937481259999998</v>
      </c>
      <c r="H70" s="3"/>
    </row>
    <row r="71" spans="1:8" x14ac:dyDescent="0.25">
      <c r="A71" s="1">
        <v>0.57499999999999996</v>
      </c>
      <c r="B71" s="1">
        <v>112.065202</v>
      </c>
      <c r="C71" s="2">
        <v>81.758772379999996</v>
      </c>
      <c r="D71" s="10">
        <v>224.3472237</v>
      </c>
      <c r="E71" s="2">
        <v>46.749589729999997</v>
      </c>
      <c r="H71" s="3"/>
    </row>
    <row r="72" spans="1:8" x14ac:dyDescent="0.25">
      <c r="A72" s="1">
        <v>0.58333333330000003</v>
      </c>
      <c r="B72" s="1">
        <v>112.7512347</v>
      </c>
      <c r="C72" s="2">
        <v>80.678406769999995</v>
      </c>
      <c r="D72" s="10">
        <v>228.38472899999999</v>
      </c>
      <c r="E72" s="2">
        <v>59.073038050000001</v>
      </c>
      <c r="H72" s="3"/>
    </row>
    <row r="73" spans="1:8" x14ac:dyDescent="0.25">
      <c r="A73" s="1">
        <v>0.59166666670000001</v>
      </c>
      <c r="B73" s="1">
        <v>113.96246499999999</v>
      </c>
      <c r="C73" s="2">
        <v>79.114728209999996</v>
      </c>
      <c r="D73" s="10">
        <v>231.2689326</v>
      </c>
      <c r="E73" s="2">
        <v>71.897265630000007</v>
      </c>
      <c r="H73" s="3"/>
    </row>
    <row r="74" spans="1:8" x14ac:dyDescent="0.25">
      <c r="A74" s="1">
        <v>0.6</v>
      </c>
      <c r="B74" s="1">
        <v>115.56683049999999</v>
      </c>
      <c r="C74" s="2">
        <v>76.924133429999998</v>
      </c>
      <c r="D74" s="10">
        <v>232.6080848</v>
      </c>
      <c r="E74" s="2">
        <v>82.190380770000004</v>
      </c>
      <c r="H74" s="3"/>
    </row>
    <row r="75" spans="1:8" x14ac:dyDescent="0.25">
      <c r="A75" s="1">
        <v>0.60833333329999995</v>
      </c>
      <c r="B75" s="1">
        <v>117.4634623</v>
      </c>
      <c r="C75" s="2">
        <v>74.513459479999995</v>
      </c>
      <c r="D75" s="10">
        <v>232.88779</v>
      </c>
      <c r="E75" s="2">
        <v>92.779136230000006</v>
      </c>
      <c r="H75" s="3"/>
    </row>
    <row r="76" spans="1:8" x14ac:dyDescent="0.25">
      <c r="A76" s="1">
        <v>0.61666666670000003</v>
      </c>
      <c r="B76" s="1">
        <v>119.88633900000001</v>
      </c>
      <c r="C76" s="2">
        <v>70.96711311</v>
      </c>
      <c r="D76" s="10">
        <v>231.5755456</v>
      </c>
      <c r="E76" s="2">
        <v>103.2599743</v>
      </c>
      <c r="H76" s="3"/>
    </row>
    <row r="77" spans="1:8" x14ac:dyDescent="0.25">
      <c r="A77" s="1">
        <v>0.625</v>
      </c>
      <c r="B77" s="1">
        <v>122.07913739999999</v>
      </c>
      <c r="C77" s="2">
        <v>66.961862819999993</v>
      </c>
      <c r="D77" s="10">
        <v>228.5503142</v>
      </c>
      <c r="E77" s="2">
        <v>113.2814901</v>
      </c>
      <c r="H77" s="3"/>
    </row>
    <row r="78" spans="1:8" x14ac:dyDescent="0.25">
      <c r="A78" s="1">
        <v>0.63333333329999997</v>
      </c>
      <c r="B78" s="1">
        <v>124.5662093</v>
      </c>
      <c r="C78" s="2">
        <v>62.585151340000003</v>
      </c>
      <c r="D78" s="10">
        <v>223.37685339999999</v>
      </c>
      <c r="E78" s="2">
        <v>122.80340409999999</v>
      </c>
      <c r="H78" s="3"/>
    </row>
    <row r="79" spans="1:8" x14ac:dyDescent="0.25">
      <c r="A79" s="1">
        <v>0.64166666670000005</v>
      </c>
      <c r="B79" s="1">
        <v>127.24720000000001</v>
      </c>
      <c r="C79" s="2">
        <v>57.652973359999997</v>
      </c>
      <c r="D79" s="10">
        <v>216.7422961</v>
      </c>
      <c r="E79" s="2">
        <v>130.6977038</v>
      </c>
      <c r="H79" s="3"/>
    </row>
    <row r="80" spans="1:8" x14ac:dyDescent="0.25">
      <c r="A80" s="1">
        <v>0.65</v>
      </c>
      <c r="B80" s="1">
        <v>129.34717549999999</v>
      </c>
      <c r="C80" s="2">
        <v>52.895181440000002</v>
      </c>
      <c r="D80" s="10">
        <v>209.3561521</v>
      </c>
      <c r="E80" s="2">
        <v>135.7521423</v>
      </c>
      <c r="H80" s="3"/>
    </row>
    <row r="81" spans="1:8" x14ac:dyDescent="0.25">
      <c r="A81" s="1">
        <v>0.65833333329999999</v>
      </c>
      <c r="B81" s="1">
        <v>131.45502690000001</v>
      </c>
      <c r="C81" s="2">
        <v>47.334113109999997</v>
      </c>
      <c r="D81" s="10">
        <v>200.67261329999999</v>
      </c>
      <c r="E81" s="2">
        <v>139.8187178</v>
      </c>
      <c r="H81" s="3"/>
    </row>
    <row r="82" spans="1:8" x14ac:dyDescent="0.25">
      <c r="A82" s="1">
        <v>0.66666666669999997</v>
      </c>
      <c r="B82" s="1">
        <v>133.49767109999999</v>
      </c>
      <c r="C82" s="2">
        <v>41.840557320000002</v>
      </c>
      <c r="D82" s="10">
        <v>189.89056489999999</v>
      </c>
      <c r="E82" s="2">
        <v>142.1256329</v>
      </c>
      <c r="H82" s="3"/>
    </row>
    <row r="83" spans="1:8" x14ac:dyDescent="0.25">
      <c r="A83" s="1">
        <v>0.67500000000000004</v>
      </c>
      <c r="B83" s="1">
        <v>135.70302079999999</v>
      </c>
      <c r="C83" s="2">
        <v>35.88380531</v>
      </c>
      <c r="D83" s="10">
        <v>178.1698189</v>
      </c>
      <c r="E83" s="2">
        <v>142.42039120000001</v>
      </c>
      <c r="H83" s="3"/>
    </row>
    <row r="84" spans="1:8" x14ac:dyDescent="0.25">
      <c r="A84" s="1">
        <v>0.68333333330000001</v>
      </c>
      <c r="B84" s="1">
        <v>137.1464775</v>
      </c>
      <c r="C84" s="2">
        <v>29.911729529999999</v>
      </c>
      <c r="D84" s="10">
        <v>166.63644120000001</v>
      </c>
      <c r="E84" s="2">
        <v>141.05504500000001</v>
      </c>
      <c r="H84" s="3"/>
    </row>
    <row r="85" spans="1:8" x14ac:dyDescent="0.25">
      <c r="A85" s="1">
        <v>0.69166666669999999</v>
      </c>
      <c r="B85" s="1">
        <v>138.30835920000001</v>
      </c>
      <c r="C85" s="2">
        <v>24.228589280000001</v>
      </c>
      <c r="D85" s="10">
        <v>155.21804399999999</v>
      </c>
      <c r="E85" s="2">
        <v>138.07692259999999</v>
      </c>
      <c r="H85" s="3"/>
    </row>
    <row r="86" spans="1:8" x14ac:dyDescent="0.25">
      <c r="A86" s="1">
        <v>0.7</v>
      </c>
      <c r="B86" s="1">
        <v>139.45721760000001</v>
      </c>
      <c r="C86" s="2">
        <v>18.04909602</v>
      </c>
      <c r="D86" s="10">
        <v>144.6265377</v>
      </c>
      <c r="E86" s="2">
        <v>133.88030789999999</v>
      </c>
      <c r="H86" s="3"/>
    </row>
    <row r="87" spans="1:8" x14ac:dyDescent="0.25">
      <c r="A87" s="1">
        <v>0.70833333330000003</v>
      </c>
      <c r="B87" s="1">
        <v>140.2043324</v>
      </c>
      <c r="C87" s="2">
        <v>12.19375071</v>
      </c>
      <c r="D87" s="10">
        <v>132.95212760000001</v>
      </c>
      <c r="E87" s="2">
        <v>128.03108760000001</v>
      </c>
      <c r="H87" s="3"/>
    </row>
    <row r="88" spans="1:8" x14ac:dyDescent="0.25">
      <c r="A88" s="1">
        <v>0.71666666670000001</v>
      </c>
      <c r="B88" s="1">
        <v>140.55606109999999</v>
      </c>
      <c r="C88" s="2">
        <v>5.798223964</v>
      </c>
      <c r="D88" s="10">
        <v>121.10817179999999</v>
      </c>
      <c r="E88" s="2">
        <v>119.71879989999999</v>
      </c>
      <c r="H88" s="3"/>
    </row>
    <row r="89" spans="1:8" x14ac:dyDescent="0.25">
      <c r="A89" s="1">
        <v>0.72499999999999998</v>
      </c>
      <c r="B89" s="1">
        <v>140.77501570000001</v>
      </c>
      <c r="C89" s="2">
        <v>-1.155148456</v>
      </c>
      <c r="D89" s="10">
        <v>109.1793062</v>
      </c>
      <c r="E89" s="2">
        <v>110.531735</v>
      </c>
      <c r="H89" s="3"/>
    </row>
    <row r="90" spans="1:8" x14ac:dyDescent="0.25">
      <c r="A90" s="1">
        <v>0.73333333329999995</v>
      </c>
      <c r="B90" s="1">
        <v>140.8705961</v>
      </c>
      <c r="C90" s="2">
        <v>-7.9895884910000001</v>
      </c>
      <c r="D90" s="10">
        <v>98.185964049999995</v>
      </c>
      <c r="E90" s="2">
        <v>100.371546</v>
      </c>
      <c r="H90" s="3"/>
    </row>
    <row r="91" spans="1:8" x14ac:dyDescent="0.25">
      <c r="A91" s="1">
        <v>0.74166666670000003</v>
      </c>
      <c r="B91" s="1">
        <v>140.48212889999999</v>
      </c>
      <c r="C91" s="2">
        <v>-15.577709609999999</v>
      </c>
      <c r="D91" s="10">
        <v>88.125300030000005</v>
      </c>
      <c r="E91" s="2">
        <v>89.494196009999996</v>
      </c>
      <c r="H91" s="3"/>
    </row>
    <row r="92" spans="1:8" x14ac:dyDescent="0.25">
      <c r="A92" s="1">
        <v>0.75</v>
      </c>
      <c r="B92" s="1">
        <v>139.74995580000001</v>
      </c>
      <c r="C92" s="2">
        <v>-22.175264649999999</v>
      </c>
      <c r="D92" s="10">
        <v>78.443952409999994</v>
      </c>
      <c r="E92" s="2">
        <v>78.278753850000001</v>
      </c>
      <c r="H92" s="3"/>
    </row>
    <row r="93" spans="1:8" x14ac:dyDescent="0.25">
      <c r="A93" s="1">
        <v>0.75833333329999997</v>
      </c>
      <c r="B93" s="1">
        <v>138.43219239999999</v>
      </c>
      <c r="C93" s="2">
        <v>-29.43499151</v>
      </c>
      <c r="D93" s="10">
        <v>68.570115259999994</v>
      </c>
      <c r="E93" s="2">
        <v>66.15102066</v>
      </c>
      <c r="H93" s="3"/>
    </row>
    <row r="94" spans="1:8" x14ac:dyDescent="0.25">
      <c r="A94" s="1">
        <v>0.76666666670000005</v>
      </c>
      <c r="B94" s="1">
        <v>136.87393059999999</v>
      </c>
      <c r="C94" s="2">
        <v>-37.074392969999998</v>
      </c>
      <c r="D94" s="10">
        <v>59.232170789999998</v>
      </c>
      <c r="E94" s="2">
        <v>51.890966179999999</v>
      </c>
      <c r="H94" s="3"/>
    </row>
    <row r="95" spans="1:8" x14ac:dyDescent="0.25">
      <c r="A95" s="1">
        <v>0.77500000000000002</v>
      </c>
      <c r="B95" s="1">
        <v>134.16098020000001</v>
      </c>
      <c r="C95" s="2">
        <v>-46.017664359999998</v>
      </c>
      <c r="D95" s="10">
        <v>49.875146260000001</v>
      </c>
      <c r="E95" s="2">
        <v>37.739936149999998</v>
      </c>
      <c r="H95" s="3"/>
    </row>
    <row r="96" spans="1:8" x14ac:dyDescent="0.25">
      <c r="A96" s="1">
        <v>0.78333333329999999</v>
      </c>
      <c r="B96" s="1">
        <v>131.1725227</v>
      </c>
      <c r="C96" s="2">
        <v>-54.286407629999999</v>
      </c>
      <c r="D96" s="10">
        <v>41.363823660000001</v>
      </c>
      <c r="E96" s="2">
        <v>22.917353819999999</v>
      </c>
      <c r="H96" s="3"/>
    </row>
    <row r="97" spans="1:8" x14ac:dyDescent="0.25">
      <c r="A97" s="1">
        <v>0.79166666669999997</v>
      </c>
      <c r="B97" s="1">
        <v>127.44370120000001</v>
      </c>
      <c r="C97" s="2">
        <v>-63.398295959999999</v>
      </c>
      <c r="D97" s="10">
        <v>33.207432480000001</v>
      </c>
      <c r="E97" s="2">
        <v>7.8539187479999999</v>
      </c>
      <c r="H97" s="3"/>
    </row>
    <row r="98" spans="1:8" x14ac:dyDescent="0.25">
      <c r="A98" s="1">
        <v>0.8</v>
      </c>
      <c r="B98" s="1">
        <v>123.1507423</v>
      </c>
      <c r="C98" s="2">
        <v>-71.228416260000003</v>
      </c>
      <c r="D98" s="10">
        <v>20.336293529999999</v>
      </c>
      <c r="E98" s="2">
        <v>-10.559586019999999</v>
      </c>
      <c r="H98" s="3"/>
    </row>
    <row r="99" spans="1:8" x14ac:dyDescent="0.25">
      <c r="A99" s="1">
        <v>0.80833333330000001</v>
      </c>
      <c r="B99" s="1">
        <v>117.7522105</v>
      </c>
      <c r="C99" s="2">
        <v>-79.618651839999998</v>
      </c>
      <c r="D99" s="10">
        <v>13.39805438</v>
      </c>
      <c r="E99" s="2">
        <v>-22.54381729</v>
      </c>
      <c r="H99" s="3"/>
    </row>
    <row r="100" spans="1:8" x14ac:dyDescent="0.25">
      <c r="A100" s="1">
        <v>0.81666666669999999</v>
      </c>
      <c r="B100" s="1">
        <v>112.01803630000001</v>
      </c>
      <c r="C100" s="2">
        <v>-88.308801810000006</v>
      </c>
      <c r="D100" s="10">
        <v>7.0449612400000001</v>
      </c>
      <c r="E100" s="2">
        <v>-36.217054259999998</v>
      </c>
      <c r="H100" s="3"/>
    </row>
    <row r="101" spans="1:8" x14ac:dyDescent="0.25">
      <c r="A101" s="1">
        <v>0.82499999999999996</v>
      </c>
      <c r="B101" s="1">
        <v>103.841846</v>
      </c>
      <c r="C101" s="2">
        <v>-97.634165060000001</v>
      </c>
      <c r="D101" s="10">
        <v>-3.2412940680000002</v>
      </c>
      <c r="E101" s="2">
        <v>-52.07603108</v>
      </c>
      <c r="H101" s="3"/>
    </row>
    <row r="102" spans="1:8" x14ac:dyDescent="0.25">
      <c r="A102" s="1">
        <v>0.83333333330000003</v>
      </c>
      <c r="B102" s="1">
        <v>95.839308419999995</v>
      </c>
      <c r="C102" s="2">
        <v>-105.8944134</v>
      </c>
      <c r="D102" s="10">
        <v>-14.849728750000001</v>
      </c>
      <c r="E102" s="2">
        <v>-70.130352799999997</v>
      </c>
      <c r="H102" s="3"/>
    </row>
    <row r="103" spans="1:8" x14ac:dyDescent="0.25">
      <c r="A103" s="1">
        <v>0.84166666670000001</v>
      </c>
      <c r="B103" s="1">
        <v>86.759960489999997</v>
      </c>
      <c r="C103" s="2">
        <v>-113.9635567</v>
      </c>
      <c r="D103" s="10">
        <v>-26.726447570000001</v>
      </c>
      <c r="E103" s="2">
        <v>-88.061609869999998</v>
      </c>
      <c r="H103" s="3"/>
    </row>
    <row r="104" spans="1:8" x14ac:dyDescent="0.25">
      <c r="A104" s="1">
        <v>0.85</v>
      </c>
      <c r="B104" s="1">
        <v>78.01682529</v>
      </c>
      <c r="C104" s="2">
        <v>-120.24620349999999</v>
      </c>
      <c r="D104" s="10">
        <v>-36.811141890000002</v>
      </c>
      <c r="E104" s="2">
        <v>-104.34081999999999</v>
      </c>
      <c r="H104" s="3"/>
    </row>
    <row r="105" spans="1:8" x14ac:dyDescent="0.25">
      <c r="A105" s="1">
        <v>0.85833333329999995</v>
      </c>
      <c r="B105" s="1">
        <v>68.043923809999995</v>
      </c>
      <c r="C105" s="2">
        <v>-126.38565680000001</v>
      </c>
      <c r="D105" s="10">
        <v>-46.837962070000003</v>
      </c>
      <c r="E105" s="2">
        <v>-121.0670322</v>
      </c>
      <c r="H105" s="3"/>
    </row>
    <row r="106" spans="1:8" x14ac:dyDescent="0.25">
      <c r="A106" s="1">
        <v>0.86666666670000003</v>
      </c>
      <c r="B106" s="1">
        <v>56.489139270000003</v>
      </c>
      <c r="C106" s="2">
        <v>-131.8268875</v>
      </c>
      <c r="D106" s="10">
        <v>-56.826721429999999</v>
      </c>
      <c r="E106" s="2">
        <v>-139.1898018</v>
      </c>
      <c r="H106" s="3"/>
    </row>
    <row r="107" spans="1:8" x14ac:dyDescent="0.25">
      <c r="A107" s="1">
        <v>0.875</v>
      </c>
      <c r="B107" s="1">
        <v>45.109450770000002</v>
      </c>
      <c r="C107" s="2">
        <v>-136.3236565</v>
      </c>
      <c r="D107" s="10">
        <v>-65.977624390000003</v>
      </c>
      <c r="E107" s="2">
        <v>-158.6638796</v>
      </c>
      <c r="H107" s="3"/>
    </row>
    <row r="108" spans="1:8" x14ac:dyDescent="0.25">
      <c r="A108" s="1">
        <v>0.88333333329999997</v>
      </c>
      <c r="B108" s="1">
        <v>31.248691669999999</v>
      </c>
      <c r="C108" s="2">
        <v>-140.23288629999999</v>
      </c>
      <c r="D108" s="10">
        <v>-74.032535390000007</v>
      </c>
      <c r="E108" s="2">
        <v>-178.8903746</v>
      </c>
      <c r="H108" s="3"/>
    </row>
    <row r="109" spans="1:8" x14ac:dyDescent="0.25">
      <c r="A109" s="1">
        <v>0.89166666670000005</v>
      </c>
      <c r="B109" s="1">
        <v>16.877648820000001</v>
      </c>
      <c r="C109" s="2">
        <v>-142.32857619999999</v>
      </c>
      <c r="D109" s="10">
        <v>-80.263410230000005</v>
      </c>
      <c r="E109" s="2">
        <v>-199.7523856</v>
      </c>
      <c r="H109" s="3"/>
    </row>
    <row r="110" spans="1:8" x14ac:dyDescent="0.25">
      <c r="A110" s="1">
        <v>0.9</v>
      </c>
      <c r="B110" s="1">
        <v>1.266535733</v>
      </c>
      <c r="C110" s="2">
        <v>-143.85757029999999</v>
      </c>
      <c r="D110" s="10">
        <v>-82.746479530000002</v>
      </c>
      <c r="E110" s="2">
        <v>-218.28408970000001</v>
      </c>
      <c r="H110" s="3"/>
    </row>
    <row r="111" spans="1:8" x14ac:dyDescent="0.25">
      <c r="A111" s="1">
        <v>0.90833333329999999</v>
      </c>
      <c r="B111" s="1">
        <v>-12.80756369</v>
      </c>
      <c r="C111" s="2">
        <v>-143.76108339999999</v>
      </c>
      <c r="D111" s="10">
        <v>-78.524295300000006</v>
      </c>
      <c r="E111" s="2">
        <v>-241.6341635</v>
      </c>
      <c r="H111" s="3"/>
    </row>
    <row r="112" spans="1:8" x14ac:dyDescent="0.25">
      <c r="A112" s="1">
        <v>0.91666666669999997</v>
      </c>
      <c r="B112" s="1">
        <v>-30.131606949999998</v>
      </c>
      <c r="C112" s="2">
        <v>-141.22136610000001</v>
      </c>
      <c r="D112" s="10">
        <v>-70.71107327</v>
      </c>
      <c r="E112" s="2">
        <v>-251.82112190000001</v>
      </c>
      <c r="H112" s="3"/>
    </row>
    <row r="113" spans="1:8" x14ac:dyDescent="0.25">
      <c r="A113" s="1">
        <v>0.92500000000000004</v>
      </c>
      <c r="B113" s="1">
        <v>-47.70041647</v>
      </c>
      <c r="C113" s="2">
        <v>-135.7307769</v>
      </c>
      <c r="D113" s="10">
        <v>-58.007264069999998</v>
      </c>
      <c r="E113" s="2">
        <v>-252.54734690000001</v>
      </c>
      <c r="H113" s="3"/>
    </row>
    <row r="114" spans="1:8" x14ac:dyDescent="0.25">
      <c r="A114" s="1">
        <v>0.93333333330000001</v>
      </c>
      <c r="B114" s="1">
        <v>-62.642529879999998</v>
      </c>
      <c r="C114" s="2">
        <v>-128.16937580000001</v>
      </c>
      <c r="D114" s="10">
        <v>-44.669213470000003</v>
      </c>
      <c r="E114" s="2">
        <v>-243.19258869999999</v>
      </c>
      <c r="H114" s="3"/>
    </row>
    <row r="115" spans="1:8" x14ac:dyDescent="0.25">
      <c r="A115" s="1">
        <v>0.94166666669999999</v>
      </c>
      <c r="B115" s="1">
        <v>-82.223132269999994</v>
      </c>
      <c r="C115" s="2">
        <v>-118.12732339999999</v>
      </c>
      <c r="D115" s="10">
        <v>-35.890514179999997</v>
      </c>
      <c r="E115" s="2">
        <v>-231.6289606</v>
      </c>
      <c r="H115" s="3"/>
    </row>
    <row r="116" spans="1:8" x14ac:dyDescent="0.25">
      <c r="A116" s="1">
        <v>0.95</v>
      </c>
      <c r="B116" s="1">
        <v>-92.392495949999997</v>
      </c>
      <c r="C116" s="2">
        <v>-109.9414577</v>
      </c>
      <c r="D116" s="10">
        <v>-25.768579020000001</v>
      </c>
      <c r="E116" s="2">
        <v>-206.27660900000001</v>
      </c>
      <c r="H116" s="3"/>
    </row>
    <row r="117" spans="1:8" x14ac:dyDescent="0.25">
      <c r="A117" s="1">
        <v>0.95833333330000003</v>
      </c>
      <c r="B117" s="1">
        <v>-102.13778139999999</v>
      </c>
      <c r="C117" s="2">
        <v>-101.00022079999999</v>
      </c>
      <c r="D117" s="10">
        <v>-20.535013679999999</v>
      </c>
      <c r="E117" s="2">
        <v>-187.18835609999999</v>
      </c>
      <c r="H117" s="3"/>
    </row>
    <row r="118" spans="1:8" x14ac:dyDescent="0.25">
      <c r="A118" s="1">
        <v>0.96666666670000001</v>
      </c>
      <c r="B118" s="1">
        <v>-110.0042093</v>
      </c>
      <c r="C118" s="2">
        <v>-92.210881889999996</v>
      </c>
      <c r="D118" s="10">
        <v>-16.731587229999999</v>
      </c>
      <c r="E118" s="2">
        <v>-168.0062959</v>
      </c>
      <c r="H118" s="3"/>
    </row>
    <row r="119" spans="1:8" x14ac:dyDescent="0.25">
      <c r="A119" s="1">
        <v>0.97499999999999998</v>
      </c>
      <c r="B119" s="1">
        <v>-115.98451970000001</v>
      </c>
      <c r="C119" s="2">
        <v>-83.653755899999993</v>
      </c>
      <c r="D119" s="10">
        <v>-14.473542849999999</v>
      </c>
      <c r="E119" s="2">
        <v>-147.0710498</v>
      </c>
      <c r="H119" s="3"/>
    </row>
    <row r="120" spans="1:8" x14ac:dyDescent="0.25">
      <c r="A120" s="1">
        <v>0.98333333329999995</v>
      </c>
      <c r="B120" s="1">
        <v>-121.7711171</v>
      </c>
      <c r="C120" s="2">
        <v>-74.80850925</v>
      </c>
      <c r="D120" s="10">
        <v>-13.221118710000001</v>
      </c>
      <c r="E120" s="2">
        <v>-125.87620750000001</v>
      </c>
      <c r="H120" s="3"/>
    </row>
    <row r="121" spans="1:8" x14ac:dyDescent="0.25">
      <c r="A121" s="1">
        <v>0.99166666670000003</v>
      </c>
      <c r="B121" s="1">
        <v>-126.1219321</v>
      </c>
      <c r="C121" s="2">
        <v>-66.670656510000001</v>
      </c>
      <c r="D121" s="10">
        <v>-12.86026547</v>
      </c>
      <c r="E121" s="2">
        <v>-102.4488695</v>
      </c>
      <c r="H121" s="3"/>
    </row>
    <row r="122" spans="1:8" x14ac:dyDescent="0.25">
      <c r="A122" s="1">
        <v>1</v>
      </c>
      <c r="B122" s="1">
        <v>-130.0419766</v>
      </c>
      <c r="C122" s="2">
        <v>-59.172374390000002</v>
      </c>
      <c r="D122" s="10">
        <v>-12.957465989999999</v>
      </c>
      <c r="E122" s="2">
        <v>-82.066295890000006</v>
      </c>
      <c r="H122" s="3"/>
    </row>
    <row r="123" spans="1:8" x14ac:dyDescent="0.25">
      <c r="A123" s="1">
        <v>1.0083333329999999</v>
      </c>
      <c r="B123" s="1">
        <v>-132.80803850000001</v>
      </c>
      <c r="C123" s="2">
        <v>-51.824142610000003</v>
      </c>
      <c r="D123" s="10">
        <v>-13.906436230000001</v>
      </c>
      <c r="E123" s="2">
        <v>-64.01827763</v>
      </c>
      <c r="H123" s="3"/>
    </row>
    <row r="124" spans="1:8" x14ac:dyDescent="0.25">
      <c r="A124" s="1">
        <v>1.016666667</v>
      </c>
      <c r="B124" s="1">
        <v>-135.59165859999999</v>
      </c>
      <c r="C124" s="2">
        <v>-44.585466590000003</v>
      </c>
      <c r="D124" s="10">
        <v>-15.7421097</v>
      </c>
      <c r="E124" s="2">
        <v>-44.060791569999999</v>
      </c>
      <c r="H124" s="3"/>
    </row>
    <row r="125" spans="1:8" x14ac:dyDescent="0.25">
      <c r="A125" s="1">
        <v>1.0249999999999999</v>
      </c>
      <c r="B125" s="1">
        <v>-137.85951700000001</v>
      </c>
      <c r="C125" s="2">
        <v>-37.593177509999997</v>
      </c>
      <c r="D125" s="10">
        <v>-18.589092359999999</v>
      </c>
      <c r="E125" s="2">
        <v>-23.598468109999999</v>
      </c>
      <c r="H125" s="3"/>
    </row>
    <row r="126" spans="1:8" x14ac:dyDescent="0.25">
      <c r="A126" s="1">
        <v>1.0333333330000001</v>
      </c>
      <c r="B126" s="1">
        <v>-139.46276069999999</v>
      </c>
      <c r="C126" s="2">
        <v>-31.305208</v>
      </c>
      <c r="D126" s="10">
        <v>-22.55463945</v>
      </c>
      <c r="E126" s="2">
        <v>-4.2520958750000002</v>
      </c>
      <c r="H126" s="3"/>
    </row>
    <row r="127" spans="1:8" x14ac:dyDescent="0.25">
      <c r="A127" s="1">
        <v>1.0416666670000001</v>
      </c>
      <c r="B127" s="1">
        <v>-140.24416429999999</v>
      </c>
      <c r="C127" s="2">
        <v>-25.22657195</v>
      </c>
      <c r="D127" s="10">
        <v>-27.452272099999998</v>
      </c>
      <c r="E127" s="2">
        <v>19.338262709999999</v>
      </c>
      <c r="H127" s="3"/>
    </row>
    <row r="128" spans="1:8" x14ac:dyDescent="0.25">
      <c r="A128" s="1">
        <v>1.05</v>
      </c>
      <c r="B128" s="1">
        <v>-141.06568390000001</v>
      </c>
      <c r="C128" s="2">
        <v>-19.316615809999998</v>
      </c>
      <c r="D128" s="10">
        <v>-33.064582340000001</v>
      </c>
      <c r="E128" s="2">
        <v>32.246576269999998</v>
      </c>
      <c r="H128" s="3"/>
    </row>
    <row r="129" spans="1:8" x14ac:dyDescent="0.25">
      <c r="A129" s="1">
        <v>1.058333333</v>
      </c>
      <c r="B129" s="1">
        <v>-141.46659919999999</v>
      </c>
      <c r="C129" s="2">
        <v>-14.1774646</v>
      </c>
      <c r="D129" s="10">
        <v>-40.02728698</v>
      </c>
      <c r="E129" s="2">
        <v>48.356609380000002</v>
      </c>
      <c r="H129" s="3"/>
    </row>
    <row r="130" spans="1:8" x14ac:dyDescent="0.25">
      <c r="A130" s="1">
        <v>1.066666667</v>
      </c>
      <c r="B130" s="1">
        <v>-141.7256194</v>
      </c>
      <c r="C130" s="2">
        <v>-8.7239801379999999</v>
      </c>
      <c r="D130" s="10">
        <v>-48.043771280000001</v>
      </c>
      <c r="E130" s="2">
        <v>63.978726450000003</v>
      </c>
      <c r="H130" s="3"/>
    </row>
    <row r="131" spans="1:8" x14ac:dyDescent="0.25">
      <c r="A131" s="1">
        <v>1.075</v>
      </c>
      <c r="B131" s="1">
        <v>-141.8510722</v>
      </c>
      <c r="C131" s="2">
        <v>-3.6373861330000001</v>
      </c>
      <c r="D131" s="10">
        <v>-57.30065097</v>
      </c>
      <c r="E131" s="2">
        <v>78.800538399999994</v>
      </c>
      <c r="H131" s="3"/>
    </row>
    <row r="132" spans="1:8" x14ac:dyDescent="0.25">
      <c r="A132" s="1">
        <v>1.0833333329999999</v>
      </c>
      <c r="B132" s="1">
        <v>-141.8193507</v>
      </c>
      <c r="C132" s="2">
        <v>1.278110071</v>
      </c>
      <c r="D132" s="10">
        <v>-66.808242899999996</v>
      </c>
      <c r="E132" s="2">
        <v>92.331416099999998</v>
      </c>
      <c r="H132" s="3"/>
    </row>
    <row r="133" spans="1:8" x14ac:dyDescent="0.25">
      <c r="A133" s="1">
        <v>1.0916666669999999</v>
      </c>
      <c r="B133" s="1">
        <v>-141.6027775</v>
      </c>
      <c r="C133" s="2">
        <v>6.0002259889999996</v>
      </c>
      <c r="D133" s="10">
        <v>-76.669509939999998</v>
      </c>
      <c r="E133" s="2">
        <v>103.4703433</v>
      </c>
      <c r="H133" s="3"/>
    </row>
    <row r="134" spans="1:8" x14ac:dyDescent="0.25">
      <c r="A134" s="1">
        <v>1.1000000000000001</v>
      </c>
      <c r="B134" s="1">
        <v>-141.20289930000001</v>
      </c>
      <c r="C134" s="2">
        <v>10.34887181</v>
      </c>
      <c r="D134" s="10">
        <v>-86.974664469999993</v>
      </c>
      <c r="E134" s="2">
        <v>113.3499516</v>
      </c>
      <c r="H134" s="3"/>
    </row>
    <row r="135" spans="1:8" x14ac:dyDescent="0.25">
      <c r="A135" s="1">
        <v>1.108333333</v>
      </c>
      <c r="B135" s="1">
        <v>-140.76172700000001</v>
      </c>
      <c r="C135" s="2">
        <v>14.84046448</v>
      </c>
      <c r="D135" s="10">
        <v>-98.043406309999995</v>
      </c>
      <c r="E135" s="2">
        <v>122.1268352</v>
      </c>
      <c r="H135" s="3"/>
    </row>
    <row r="136" spans="1:8" x14ac:dyDescent="0.25">
      <c r="A136" s="1">
        <v>1.1166666670000001</v>
      </c>
      <c r="B136" s="1">
        <v>-140.11091390000001</v>
      </c>
      <c r="C136" s="2">
        <v>19.139467109999998</v>
      </c>
      <c r="D136" s="10">
        <v>-109.78713810000001</v>
      </c>
      <c r="E136" s="2">
        <v>129.70491770000001</v>
      </c>
      <c r="H136" s="3"/>
    </row>
    <row r="137" spans="1:8" x14ac:dyDescent="0.25">
      <c r="A137" s="1">
        <v>1.125</v>
      </c>
      <c r="B137" s="1">
        <v>-139.47774680000001</v>
      </c>
      <c r="C137" s="2">
        <v>23.523748260000001</v>
      </c>
      <c r="D137" s="10">
        <v>-122.439555</v>
      </c>
      <c r="E137" s="2">
        <v>135.5224661</v>
      </c>
      <c r="H137" s="3"/>
    </row>
    <row r="138" spans="1:8" x14ac:dyDescent="0.25">
      <c r="A138" s="1">
        <v>1.1333333329999999</v>
      </c>
      <c r="B138" s="1">
        <v>-138.27034090000001</v>
      </c>
      <c r="C138" s="2">
        <v>28.03344401</v>
      </c>
      <c r="D138" s="10">
        <v>-134.85803680000001</v>
      </c>
      <c r="E138" s="2">
        <v>140.25057699999999</v>
      </c>
      <c r="H138" s="3"/>
    </row>
    <row r="139" spans="1:8" x14ac:dyDescent="0.25">
      <c r="A139" s="1">
        <v>1.141666667</v>
      </c>
      <c r="B139" s="1">
        <v>-137.2022035</v>
      </c>
      <c r="C139" s="2">
        <v>32.115696810000003</v>
      </c>
      <c r="D139" s="10">
        <v>-146.94953770000001</v>
      </c>
      <c r="E139" s="2">
        <v>143.01855029999999</v>
      </c>
      <c r="H139" s="3"/>
    </row>
    <row r="140" spans="1:8" x14ac:dyDescent="0.25">
      <c r="A140" s="1">
        <v>1.1499999999999999</v>
      </c>
      <c r="B140" s="1">
        <v>-136.18709559999999</v>
      </c>
      <c r="C140" s="2">
        <v>35.968951869999998</v>
      </c>
      <c r="D140" s="10">
        <v>-158.18805420000001</v>
      </c>
      <c r="E140" s="2">
        <v>144.6617123</v>
      </c>
      <c r="H140" s="3"/>
    </row>
    <row r="141" spans="1:8" x14ac:dyDescent="0.25">
      <c r="A141" s="1">
        <v>1.1583333330000001</v>
      </c>
      <c r="B141" s="1">
        <v>-134.98780729999999</v>
      </c>
      <c r="C141" s="2">
        <v>39.982160139999998</v>
      </c>
      <c r="D141" s="10">
        <v>-169.92755460000001</v>
      </c>
      <c r="E141" s="2">
        <v>144.9519311</v>
      </c>
      <c r="H141" s="3"/>
    </row>
    <row r="142" spans="1:8" x14ac:dyDescent="0.25">
      <c r="A142" s="1">
        <v>1.1666666670000001</v>
      </c>
      <c r="B142" s="1">
        <v>-133.5603672</v>
      </c>
      <c r="C142" s="2">
        <v>44.056431150000002</v>
      </c>
      <c r="D142" s="10">
        <v>-181.8932528</v>
      </c>
      <c r="E142" s="2">
        <v>143.23816070000001</v>
      </c>
      <c r="H142" s="3"/>
    </row>
    <row r="143" spans="1:8" x14ac:dyDescent="0.25">
      <c r="A143" s="1">
        <v>1.175</v>
      </c>
      <c r="B143" s="1">
        <v>-132.03954160000001</v>
      </c>
      <c r="C143" s="2">
        <v>47.973908119999997</v>
      </c>
      <c r="D143" s="10">
        <v>-192.82174509999999</v>
      </c>
      <c r="E143" s="2">
        <v>139.81635750000001</v>
      </c>
      <c r="H143" s="3"/>
    </row>
    <row r="144" spans="1:8" x14ac:dyDescent="0.25">
      <c r="A144" s="1">
        <v>1.183333333</v>
      </c>
      <c r="B144" s="1">
        <v>-130.4170517</v>
      </c>
      <c r="C144" s="2">
        <v>51.950689300000001</v>
      </c>
      <c r="D144" s="10">
        <v>-200.7020766</v>
      </c>
      <c r="E144" s="2">
        <v>135.2391264</v>
      </c>
      <c r="H144" s="3"/>
    </row>
    <row r="145" spans="1:8" x14ac:dyDescent="0.25">
      <c r="A145" s="1">
        <v>1.191666667</v>
      </c>
      <c r="B145" s="1">
        <v>-128.96056279999999</v>
      </c>
      <c r="C145" s="2">
        <v>55.431255370000002</v>
      </c>
      <c r="D145" s="10">
        <v>-208.2894072</v>
      </c>
      <c r="E145" s="2">
        <v>129.60322479999999</v>
      </c>
      <c r="H145" s="3"/>
    </row>
    <row r="146" spans="1:8" x14ac:dyDescent="0.25">
      <c r="A146" s="1">
        <v>1.2</v>
      </c>
      <c r="B146" s="1">
        <v>-127.2584571</v>
      </c>
      <c r="C146" s="2">
        <v>58.401849630000001</v>
      </c>
      <c r="D146" s="10">
        <v>-215.00009370000001</v>
      </c>
      <c r="E146" s="2">
        <v>121.29237929999999</v>
      </c>
      <c r="H146" s="3"/>
    </row>
    <row r="147" spans="1:8" x14ac:dyDescent="0.25">
      <c r="A147" s="1">
        <v>1.2083333329999999</v>
      </c>
      <c r="B147" s="1">
        <v>-125.9666325</v>
      </c>
      <c r="C147" s="2">
        <v>61.07243845</v>
      </c>
      <c r="D147" s="10">
        <v>-221.23582060000001</v>
      </c>
      <c r="E147" s="2">
        <v>110.8205124</v>
      </c>
      <c r="H147" s="3"/>
    </row>
    <row r="148" spans="1:8" x14ac:dyDescent="0.25">
      <c r="A148" s="1">
        <v>1.2166666669999999</v>
      </c>
      <c r="B148" s="1">
        <v>-124.4578594</v>
      </c>
      <c r="C148" s="2">
        <v>63.682495099999997</v>
      </c>
      <c r="D148" s="10">
        <v>-225.25357199999999</v>
      </c>
      <c r="E148" s="2">
        <v>99.453237650000005</v>
      </c>
      <c r="H148" s="3"/>
    </row>
    <row r="149" spans="1:8" x14ac:dyDescent="0.25">
      <c r="A149" s="1">
        <v>1.2250000000000001</v>
      </c>
      <c r="B149" s="1">
        <v>-123.34855659999999</v>
      </c>
      <c r="C149" s="2">
        <v>65.843890270000003</v>
      </c>
      <c r="D149" s="10">
        <v>-227.88190539999999</v>
      </c>
      <c r="E149" s="2">
        <v>86.261310879999996</v>
      </c>
      <c r="H149" s="3"/>
    </row>
    <row r="150" spans="1:8" x14ac:dyDescent="0.25">
      <c r="A150" s="1">
        <v>1.233333333</v>
      </c>
      <c r="B150" s="1">
        <v>-122.3884494</v>
      </c>
      <c r="C150" s="2">
        <v>67.248608950000005</v>
      </c>
      <c r="D150" s="10">
        <v>-228.7845117</v>
      </c>
      <c r="E150" s="2">
        <v>74.068395179999996</v>
      </c>
      <c r="H150" s="3"/>
    </row>
    <row r="151" spans="1:8" x14ac:dyDescent="0.25">
      <c r="A151" s="1">
        <v>1.2416666670000001</v>
      </c>
      <c r="B151" s="1">
        <v>-121.9647957</v>
      </c>
      <c r="C151" s="2">
        <v>67.957747760000004</v>
      </c>
      <c r="D151" s="10">
        <v>-228.0898176</v>
      </c>
      <c r="E151" s="2">
        <v>61.025988630000001</v>
      </c>
      <c r="H151" s="3"/>
    </row>
    <row r="152" spans="1:8" x14ac:dyDescent="0.25">
      <c r="A152" s="1">
        <v>1.25</v>
      </c>
      <c r="B152" s="1">
        <v>-121.9511485</v>
      </c>
      <c r="C152" s="2">
        <v>68.130832119999994</v>
      </c>
      <c r="D152" s="10">
        <v>-226.45310799999999</v>
      </c>
      <c r="E152" s="2">
        <v>48.488591360000001</v>
      </c>
      <c r="H152" s="3"/>
    </row>
    <row r="153" spans="1:8" x14ac:dyDescent="0.25">
      <c r="A153" s="1">
        <v>1.2583333329999999</v>
      </c>
      <c r="B153" s="1">
        <v>-122.0452011</v>
      </c>
      <c r="C153" s="2">
        <v>67.93886818</v>
      </c>
      <c r="D153" s="10">
        <v>-223.4438231</v>
      </c>
      <c r="E153" s="2">
        <v>35.631757929999999</v>
      </c>
      <c r="H153" s="3"/>
    </row>
    <row r="154" spans="1:8" x14ac:dyDescent="0.25">
      <c r="A154" s="1">
        <v>1.266666667</v>
      </c>
      <c r="B154" s="1">
        <v>-122.4513381</v>
      </c>
      <c r="C154" s="2">
        <v>66.876962820000003</v>
      </c>
      <c r="D154" s="10">
        <v>-218.98918470000001</v>
      </c>
      <c r="E154" s="2">
        <v>21.68171564</v>
      </c>
      <c r="H154" s="3"/>
    </row>
    <row r="155" spans="1:8" x14ac:dyDescent="0.25">
      <c r="A155" s="1">
        <v>1.2749999999999999</v>
      </c>
      <c r="B155" s="1">
        <v>-123.62552669999999</v>
      </c>
      <c r="C155" s="2">
        <v>65.052942290000004</v>
      </c>
      <c r="D155" s="10">
        <v>-213.4360801</v>
      </c>
      <c r="E155" s="2">
        <v>7.5407856999999998</v>
      </c>
      <c r="H155" s="3"/>
    </row>
    <row r="156" spans="1:8" x14ac:dyDescent="0.25">
      <c r="A156" s="1">
        <v>1.2833333330000001</v>
      </c>
      <c r="B156" s="1">
        <v>-124.8637581</v>
      </c>
      <c r="C156" s="2">
        <v>62.771316810000002</v>
      </c>
      <c r="D156" s="10">
        <v>-207.3963239</v>
      </c>
      <c r="E156" s="2">
        <v>-4.5289706389999997</v>
      </c>
      <c r="H156" s="3"/>
    </row>
    <row r="157" spans="1:8" x14ac:dyDescent="0.25">
      <c r="A157" s="1">
        <v>1.2916666670000001</v>
      </c>
      <c r="B157" s="1">
        <v>-126.33678829999999</v>
      </c>
      <c r="C157" s="2">
        <v>59.822925009999999</v>
      </c>
      <c r="D157" s="10">
        <v>-202.5563516</v>
      </c>
      <c r="E157" s="2">
        <v>-27.243912290000001</v>
      </c>
      <c r="H157" s="3"/>
    </row>
    <row r="158" spans="1:8" x14ac:dyDescent="0.25">
      <c r="A158" s="1">
        <v>1.3</v>
      </c>
      <c r="B158" s="1">
        <v>-128.13076150000001</v>
      </c>
      <c r="C158" s="2">
        <v>55.981718630000003</v>
      </c>
      <c r="D158" s="10">
        <v>-194.822216</v>
      </c>
      <c r="E158" s="2">
        <v>-39.614531499999998</v>
      </c>
      <c r="H158" s="3"/>
    </row>
    <row r="159" spans="1:8" x14ac:dyDescent="0.25">
      <c r="A159" s="1">
        <v>1.308333333</v>
      </c>
      <c r="B159" s="1">
        <v>-130.1189024</v>
      </c>
      <c r="C159" s="2">
        <v>51.637520530000003</v>
      </c>
      <c r="D159" s="10">
        <v>-186.7001621</v>
      </c>
      <c r="E159" s="2">
        <v>-50.516939909999998</v>
      </c>
      <c r="H159" s="3"/>
    </row>
    <row r="160" spans="1:8" x14ac:dyDescent="0.25">
      <c r="A160" s="1">
        <v>1.316666667</v>
      </c>
      <c r="B160" s="1">
        <v>-132.36830520000001</v>
      </c>
      <c r="C160" s="2">
        <v>46.264150559999997</v>
      </c>
      <c r="D160" s="10">
        <v>-178.27966319999999</v>
      </c>
      <c r="E160" s="2">
        <v>-60.971395960000002</v>
      </c>
      <c r="H160" s="3"/>
    </row>
    <row r="161" spans="1:8" x14ac:dyDescent="0.25">
      <c r="A161" s="1">
        <v>1.325</v>
      </c>
      <c r="B161" s="1">
        <v>-134.86814419999999</v>
      </c>
      <c r="C161" s="2">
        <v>39.344396279999998</v>
      </c>
      <c r="D161" s="10">
        <v>-166.686194</v>
      </c>
      <c r="E161" s="2">
        <v>-74.156251600000004</v>
      </c>
      <c r="H161" s="3"/>
    </row>
    <row r="162" spans="1:8" x14ac:dyDescent="0.25">
      <c r="A162" s="1">
        <v>1.3333333329999999</v>
      </c>
      <c r="B162" s="1">
        <v>-136.8553454</v>
      </c>
      <c r="C162" s="2">
        <v>32.048214809999997</v>
      </c>
      <c r="D162" s="10">
        <v>-157.24269150000001</v>
      </c>
      <c r="E162" s="2">
        <v>-84.133191539999999</v>
      </c>
      <c r="H162" s="3"/>
    </row>
    <row r="163" spans="1:8" x14ac:dyDescent="0.25">
      <c r="A163" s="1">
        <v>1.3416666669999999</v>
      </c>
      <c r="B163" s="1">
        <v>-138.8009184</v>
      </c>
      <c r="C163" s="2">
        <v>24.178896290000001</v>
      </c>
      <c r="D163" s="10">
        <v>-146.6483087</v>
      </c>
      <c r="E163" s="2">
        <v>-95.063764050000003</v>
      </c>
      <c r="H163" s="3"/>
    </row>
    <row r="164" spans="1:8" x14ac:dyDescent="0.25">
      <c r="A164" s="1">
        <v>1.35</v>
      </c>
      <c r="B164" s="1">
        <v>-140.18190720000001</v>
      </c>
      <c r="C164" s="2">
        <v>15.75119129</v>
      </c>
      <c r="D164" s="10">
        <v>-138.38094659999999</v>
      </c>
      <c r="E164" s="2">
        <v>-103.31580339999999</v>
      </c>
      <c r="H164" s="3"/>
    </row>
    <row r="165" spans="1:8" x14ac:dyDescent="0.25">
      <c r="A165" s="1">
        <v>1.358333333</v>
      </c>
      <c r="B165" s="1">
        <v>-141.0117965</v>
      </c>
      <c r="C165" s="2">
        <v>6.1457510519999996</v>
      </c>
      <c r="D165" s="10">
        <v>-128.994619</v>
      </c>
      <c r="E165" s="2">
        <v>-112.5177109</v>
      </c>
      <c r="H165" s="3"/>
    </row>
    <row r="166" spans="1:8" x14ac:dyDescent="0.25">
      <c r="A166" s="1">
        <v>1.3666666670000001</v>
      </c>
      <c r="B166" s="1">
        <v>-141.42044530000001</v>
      </c>
      <c r="C166" s="2">
        <v>-3.8870506250000001</v>
      </c>
      <c r="D166" s="10">
        <v>-119.5859214</v>
      </c>
      <c r="E166" s="2">
        <v>-121.180773</v>
      </c>
      <c r="H166" s="3"/>
    </row>
    <row r="167" spans="1:8" x14ac:dyDescent="0.25">
      <c r="A167" s="1">
        <v>1.375</v>
      </c>
      <c r="B167" s="1">
        <v>-140.89972789999999</v>
      </c>
      <c r="C167" s="2">
        <v>-15.693922600000001</v>
      </c>
      <c r="D167" s="10">
        <v>-109.775586</v>
      </c>
      <c r="E167" s="2">
        <v>-131.18694640000001</v>
      </c>
      <c r="H167" s="3"/>
    </row>
    <row r="168" spans="1:8" x14ac:dyDescent="0.25">
      <c r="A168" s="1">
        <v>1.3833333329999999</v>
      </c>
      <c r="B168" s="1">
        <v>-139.57931959999999</v>
      </c>
      <c r="C168" s="2">
        <v>-27.445417150000001</v>
      </c>
      <c r="D168" s="10">
        <v>-100.5455292</v>
      </c>
      <c r="E168" s="2">
        <v>-141.14220309999999</v>
      </c>
      <c r="H168" s="3"/>
    </row>
    <row r="169" spans="1:8" x14ac:dyDescent="0.25">
      <c r="A169" s="1">
        <v>1.391666667</v>
      </c>
      <c r="B169" s="1">
        <v>-137.28410930000001</v>
      </c>
      <c r="C169" s="2">
        <v>-38.541890449999997</v>
      </c>
      <c r="D169" s="10">
        <v>-92.177675649999998</v>
      </c>
      <c r="E169" s="2">
        <v>-151.10468879999999</v>
      </c>
      <c r="H169" s="3"/>
    </row>
    <row r="170" spans="1:8" x14ac:dyDescent="0.25">
      <c r="A170" s="1">
        <v>1.4</v>
      </c>
      <c r="B170" s="1">
        <v>-133.79794029999999</v>
      </c>
      <c r="C170" s="2">
        <v>-50.388979829999997</v>
      </c>
      <c r="D170" s="10">
        <v>-84.65117644</v>
      </c>
      <c r="E170" s="2">
        <v>-161.5578553</v>
      </c>
      <c r="H170" s="3"/>
    </row>
    <row r="171" spans="1:8" x14ac:dyDescent="0.25">
      <c r="A171" s="1">
        <v>1.4083333330000001</v>
      </c>
      <c r="B171" s="1">
        <v>-128.99088750000001</v>
      </c>
      <c r="C171" s="2">
        <v>-61.029694620000001</v>
      </c>
      <c r="D171" s="10">
        <v>-77.680988619999994</v>
      </c>
      <c r="E171" s="2">
        <v>-171.53419719999999</v>
      </c>
      <c r="H171" s="3"/>
    </row>
    <row r="172" spans="1:8" x14ac:dyDescent="0.25">
      <c r="A172" s="1">
        <v>1.4166666670000001</v>
      </c>
      <c r="B172" s="1">
        <v>-123.032489</v>
      </c>
      <c r="C172" s="2">
        <v>-73.365916510000005</v>
      </c>
      <c r="D172" s="10">
        <v>-71.37535373</v>
      </c>
      <c r="E172" s="2">
        <v>-181.2997455</v>
      </c>
      <c r="H172" s="3"/>
    </row>
    <row r="173" spans="1:8" x14ac:dyDescent="0.25">
      <c r="A173" s="1">
        <v>1.425</v>
      </c>
      <c r="B173" s="1">
        <v>-115.2544132</v>
      </c>
      <c r="C173" s="2">
        <v>-85.506288929999997</v>
      </c>
      <c r="D173" s="10">
        <v>-64.409343419999999</v>
      </c>
      <c r="E173" s="2">
        <v>-194.15767</v>
      </c>
      <c r="H173" s="3"/>
    </row>
    <row r="174" spans="1:8" x14ac:dyDescent="0.25">
      <c r="A174" s="1">
        <v>1.433333333</v>
      </c>
      <c r="B174" s="1">
        <v>-105.61986400000001</v>
      </c>
      <c r="C174" s="2">
        <v>-97.004402200000001</v>
      </c>
      <c r="D174" s="10">
        <v>-58.375404449999998</v>
      </c>
      <c r="E174" s="2">
        <v>-207.1400266</v>
      </c>
      <c r="H174" s="3"/>
    </row>
    <row r="175" spans="1:8" x14ac:dyDescent="0.25">
      <c r="A175" s="1">
        <v>1.441666667</v>
      </c>
      <c r="B175" s="1">
        <v>-94.934940609999998</v>
      </c>
      <c r="C175" s="2">
        <v>-108.0495609</v>
      </c>
      <c r="D175" s="10">
        <v>-52.495060359999997</v>
      </c>
      <c r="E175" s="2">
        <v>-221.77361210000001</v>
      </c>
      <c r="H175" s="3"/>
    </row>
    <row r="176" spans="1:8" x14ac:dyDescent="0.25">
      <c r="A176" s="1">
        <v>1.45</v>
      </c>
      <c r="B176" s="1">
        <v>-82.766511929999993</v>
      </c>
      <c r="C176" s="2">
        <v>-117.8756556</v>
      </c>
      <c r="D176" s="10">
        <v>-49.822844359999998</v>
      </c>
      <c r="E176" s="2">
        <v>-231.72985610000001</v>
      </c>
      <c r="H176" s="3"/>
    </row>
    <row r="177" spans="1:8" x14ac:dyDescent="0.25">
      <c r="A177" s="1">
        <v>1.4583333329999999</v>
      </c>
      <c r="B177" s="1">
        <v>-68.921146769999993</v>
      </c>
      <c r="C177" s="2">
        <v>-126.9139631</v>
      </c>
      <c r="D177" s="10">
        <v>-46.834513039999997</v>
      </c>
      <c r="E177" s="2">
        <v>-242.15640730000001</v>
      </c>
      <c r="H177" s="3"/>
    </row>
    <row r="178" spans="1:8" x14ac:dyDescent="0.25">
      <c r="A178" s="1">
        <v>1.4666666669999999</v>
      </c>
      <c r="B178" s="1">
        <v>-53.465130029999997</v>
      </c>
      <c r="C178" s="2">
        <v>-134.84891630000001</v>
      </c>
      <c r="D178" s="10">
        <v>-45.310201939999999</v>
      </c>
      <c r="E178" s="2">
        <v>-250.48973960000001</v>
      </c>
      <c r="H178" s="3"/>
    </row>
    <row r="179" spans="1:8" x14ac:dyDescent="0.25">
      <c r="A179" s="1">
        <v>1.4750000000000001</v>
      </c>
      <c r="B179" s="1">
        <v>-35.64790979</v>
      </c>
      <c r="C179" s="2">
        <v>-141.12319249999999</v>
      </c>
      <c r="D179" s="10">
        <v>-44.030148850000003</v>
      </c>
      <c r="E179" s="2">
        <v>-256.44264140000001</v>
      </c>
      <c r="H179" s="3"/>
    </row>
    <row r="180" spans="1:8" x14ac:dyDescent="0.25">
      <c r="A180" s="1">
        <v>1.483333333</v>
      </c>
      <c r="B180" s="1">
        <v>-17.089031309999999</v>
      </c>
      <c r="C180" s="2">
        <v>-145.53118660000001</v>
      </c>
      <c r="D180" s="10">
        <v>-42.65759576</v>
      </c>
      <c r="E180" s="2">
        <v>-256.62640959999999</v>
      </c>
      <c r="H180" s="3"/>
    </row>
    <row r="181" spans="1:8" x14ac:dyDescent="0.25">
      <c r="A181" s="1">
        <v>1.4916666670000001</v>
      </c>
      <c r="B181" s="1">
        <v>2.1829665060000001</v>
      </c>
      <c r="C181" s="2">
        <v>-145.2680751</v>
      </c>
      <c r="D181" s="10">
        <v>-39.545519800000001</v>
      </c>
      <c r="E181" s="2">
        <v>-251.56571940000001</v>
      </c>
      <c r="H181" s="3"/>
    </row>
    <row r="182" spans="1:8" x14ac:dyDescent="0.25">
      <c r="A182" s="1">
        <v>1.5</v>
      </c>
      <c r="B182" s="1">
        <v>19.391980239999999</v>
      </c>
      <c r="C182" s="2">
        <v>-143.7091494</v>
      </c>
      <c r="D182" s="10">
        <v>-33.963107880000003</v>
      </c>
      <c r="E182" s="2">
        <v>-243.13498659999999</v>
      </c>
      <c r="H182" s="3"/>
    </row>
    <row r="183" spans="1:8" x14ac:dyDescent="0.25">
      <c r="A183" s="1">
        <v>1.5083333329999999</v>
      </c>
      <c r="B183" s="1">
        <v>31.369415230000001</v>
      </c>
      <c r="C183" s="2">
        <v>-140.40000180000001</v>
      </c>
      <c r="D183" s="10">
        <v>-27.21998434</v>
      </c>
      <c r="E183" s="2">
        <v>-234.61038350000001</v>
      </c>
      <c r="H183" s="3"/>
    </row>
    <row r="184" spans="1:8" x14ac:dyDescent="0.25">
      <c r="A184" s="1">
        <v>1.516666667</v>
      </c>
      <c r="B184" s="1">
        <v>45.523302899999997</v>
      </c>
      <c r="C184" s="2">
        <v>-135.05010820000001</v>
      </c>
      <c r="D184" s="10">
        <v>-20.625105749999999</v>
      </c>
      <c r="E184" s="2">
        <v>-225.97044450000001</v>
      </c>
      <c r="H184" s="3"/>
    </row>
    <row r="185" spans="1:8" x14ac:dyDescent="0.25">
      <c r="A185" s="1">
        <v>1.5249999999999999</v>
      </c>
      <c r="B185" s="1">
        <v>59.815581139999999</v>
      </c>
      <c r="C185" s="2">
        <v>-128.3553794</v>
      </c>
      <c r="D185" s="10">
        <v>-9.7341914680000006</v>
      </c>
      <c r="E185" s="2">
        <v>-215.13319659999999</v>
      </c>
      <c r="H185" s="3"/>
    </row>
    <row r="186" spans="1:8" x14ac:dyDescent="0.25">
      <c r="A186" s="1">
        <v>1.5333333330000001</v>
      </c>
      <c r="B186" s="1">
        <v>76.184323629999994</v>
      </c>
      <c r="C186" s="2">
        <v>-121.1236773</v>
      </c>
      <c r="D186" s="10">
        <v>2.3052438940000002</v>
      </c>
      <c r="E186" s="2">
        <v>-204.3034926</v>
      </c>
      <c r="H186" s="3"/>
    </row>
    <row r="187" spans="1:8" x14ac:dyDescent="0.25">
      <c r="A187" s="1">
        <v>1.5416666670000001</v>
      </c>
      <c r="B187" s="1">
        <v>89.320414200000002</v>
      </c>
      <c r="C187" s="2">
        <v>-112.3162437</v>
      </c>
      <c r="D187" s="10">
        <v>14.135044499999999</v>
      </c>
      <c r="E187" s="2">
        <v>-194.92695330000001</v>
      </c>
      <c r="H187" s="3"/>
    </row>
    <row r="188" spans="1:8" x14ac:dyDescent="0.25">
      <c r="A188" s="1">
        <v>1.55</v>
      </c>
      <c r="B188" s="1">
        <v>99.081646390000003</v>
      </c>
      <c r="C188" s="2">
        <v>-103.0909857</v>
      </c>
      <c r="D188" s="10">
        <v>26.186928290000001</v>
      </c>
      <c r="E188" s="2">
        <v>-187.01213509999999</v>
      </c>
      <c r="H188" s="3"/>
    </row>
    <row r="189" spans="1:8" x14ac:dyDescent="0.25">
      <c r="A189" s="1">
        <v>1.558333333</v>
      </c>
      <c r="B189" s="1">
        <v>108.0813371</v>
      </c>
      <c r="C189" s="2">
        <v>-93.083091039999999</v>
      </c>
      <c r="D189" s="10">
        <v>37.70620134</v>
      </c>
      <c r="E189" s="2">
        <v>-180.33699770000001</v>
      </c>
      <c r="H189" s="3"/>
    </row>
    <row r="190" spans="1:8" x14ac:dyDescent="0.25">
      <c r="A190" s="1">
        <v>1.566666667</v>
      </c>
      <c r="B190" s="1">
        <v>116.23440100000001</v>
      </c>
      <c r="C190" s="2">
        <v>-82.247775680000004</v>
      </c>
      <c r="D190" s="10">
        <v>49.34705778</v>
      </c>
      <c r="E190" s="2">
        <v>-174.00364569999999</v>
      </c>
      <c r="H190" s="3"/>
    </row>
    <row r="191" spans="1:8" x14ac:dyDescent="0.25">
      <c r="A191" s="1">
        <v>1.575</v>
      </c>
      <c r="B191" s="1">
        <v>122.7398409</v>
      </c>
      <c r="C191" s="2">
        <v>-70.633276510000002</v>
      </c>
      <c r="D191" s="10">
        <v>63.371966860000001</v>
      </c>
      <c r="E191" s="2">
        <v>-167.1388192</v>
      </c>
      <c r="H191" s="3"/>
    </row>
    <row r="192" spans="1:8" x14ac:dyDescent="0.25">
      <c r="A192" s="1">
        <v>1.5833333329999999</v>
      </c>
      <c r="B192" s="1">
        <v>128.1587457</v>
      </c>
      <c r="C192" s="2">
        <v>-59.757222400000003</v>
      </c>
      <c r="D192" s="10">
        <v>78.487160669999994</v>
      </c>
      <c r="E192" s="2">
        <v>-160.40698879999999</v>
      </c>
      <c r="H192" s="3"/>
    </row>
    <row r="193" spans="1:8" x14ac:dyDescent="0.25">
      <c r="A193" s="1">
        <v>1.5916666669999999</v>
      </c>
      <c r="B193" s="1">
        <v>132.68341480000001</v>
      </c>
      <c r="C193" s="2">
        <v>-48.013848850000002</v>
      </c>
      <c r="D193" s="10">
        <v>93.98142369</v>
      </c>
      <c r="E193" s="2">
        <v>-154.13134629999999</v>
      </c>
      <c r="H193" s="3"/>
    </row>
    <row r="194" spans="1:8" x14ac:dyDescent="0.25">
      <c r="A194" s="1">
        <v>1.6</v>
      </c>
      <c r="B194" s="1">
        <v>135.56852620000001</v>
      </c>
      <c r="C194" s="2">
        <v>-37.864288289999998</v>
      </c>
      <c r="D194" s="10">
        <v>108.3620332</v>
      </c>
      <c r="E194" s="2">
        <v>-148.06132840000001</v>
      </c>
      <c r="H194" s="3"/>
    </row>
    <row r="195" spans="1:8" x14ac:dyDescent="0.25">
      <c r="A195" s="1">
        <v>1.608333333</v>
      </c>
      <c r="B195" s="1">
        <v>137.74205269999999</v>
      </c>
      <c r="C195" s="2">
        <v>-28.021403240000001</v>
      </c>
      <c r="D195" s="10">
        <v>122.4148059</v>
      </c>
      <c r="E195" s="2">
        <v>-142.00846569999999</v>
      </c>
      <c r="H195" s="3"/>
    </row>
    <row r="196" spans="1:8" x14ac:dyDescent="0.25">
      <c r="A196" s="1">
        <v>1.6166666670000001</v>
      </c>
      <c r="B196" s="1">
        <v>138.93780620000001</v>
      </c>
      <c r="C196" s="2">
        <v>-19.05479575</v>
      </c>
      <c r="D196" s="10">
        <v>138.29698310000001</v>
      </c>
      <c r="E196" s="2">
        <v>-134.0603011</v>
      </c>
      <c r="H196" s="3"/>
    </row>
    <row r="197" spans="1:8" x14ac:dyDescent="0.25">
      <c r="A197" s="1">
        <v>1.625</v>
      </c>
      <c r="B197" s="1">
        <v>139.6003681</v>
      </c>
      <c r="C197" s="2">
        <v>-10.427889370000001</v>
      </c>
      <c r="D197" s="10">
        <v>156.67425249999999</v>
      </c>
      <c r="E197" s="2">
        <v>-124.3906858</v>
      </c>
      <c r="H197" s="3"/>
    </row>
    <row r="198" spans="1:8" x14ac:dyDescent="0.25">
      <c r="A198" s="1">
        <v>1.6333333329999999</v>
      </c>
      <c r="B198" s="1">
        <v>139.82561899999999</v>
      </c>
      <c r="C198" s="2">
        <v>-3.0158257470000001</v>
      </c>
      <c r="D198" s="10">
        <v>172.1660282</v>
      </c>
      <c r="E198" s="2">
        <v>-114.05565420000001</v>
      </c>
      <c r="H198" s="3"/>
    </row>
    <row r="199" spans="1:8" x14ac:dyDescent="0.25">
      <c r="A199" s="1">
        <v>1.641666667</v>
      </c>
      <c r="B199" s="1">
        <v>139.71913259999999</v>
      </c>
      <c r="C199" s="2">
        <v>3.5268671120000001</v>
      </c>
      <c r="D199" s="10">
        <v>192.57363599999999</v>
      </c>
      <c r="E199" s="2">
        <v>-99.30824527</v>
      </c>
      <c r="H199" s="3"/>
    </row>
    <row r="200" spans="1:8" x14ac:dyDescent="0.25">
      <c r="A200" s="1">
        <v>1.65</v>
      </c>
      <c r="B200" s="1">
        <v>139.3188968</v>
      </c>
      <c r="C200" s="2">
        <v>8.4324279289999993</v>
      </c>
      <c r="D200" s="10">
        <v>200.3034926</v>
      </c>
      <c r="E200" s="2">
        <v>-91.992081600000006</v>
      </c>
      <c r="H200" s="3"/>
    </row>
    <row r="201" spans="1:8" x14ac:dyDescent="0.25">
      <c r="A201" s="1">
        <v>1.6583333330000001</v>
      </c>
      <c r="B201" s="1">
        <v>138.8686956</v>
      </c>
      <c r="C201" s="2">
        <v>12.06091793</v>
      </c>
      <c r="D201" s="10">
        <v>216.1163794</v>
      </c>
      <c r="E201" s="2">
        <v>-75.828239249999996</v>
      </c>
      <c r="H201" s="3"/>
    </row>
    <row r="202" spans="1:8" x14ac:dyDescent="0.25">
      <c r="A202" s="1">
        <v>1.6666666670000001</v>
      </c>
      <c r="B202" s="1">
        <v>138.49006610000001</v>
      </c>
      <c r="C202" s="2">
        <v>14.925420969999999</v>
      </c>
      <c r="D202" s="10">
        <v>231.09442100000001</v>
      </c>
      <c r="E202" s="2">
        <v>-57.95505824</v>
      </c>
      <c r="H202" s="3"/>
    </row>
    <row r="203" spans="1:8" x14ac:dyDescent="0.25">
      <c r="A203" s="1">
        <v>1.675</v>
      </c>
      <c r="B203" s="1">
        <v>138.71186990000001</v>
      </c>
      <c r="C203" s="2">
        <v>16.22582603</v>
      </c>
      <c r="D203" s="10">
        <v>244.20216060000001</v>
      </c>
      <c r="E203" s="2">
        <v>-36.027111060000003</v>
      </c>
      <c r="H203" s="3"/>
    </row>
    <row r="204" spans="1:8" x14ac:dyDescent="0.25">
      <c r="A204" s="1">
        <v>1.683333333</v>
      </c>
      <c r="B204" s="1">
        <v>138.65835379999999</v>
      </c>
      <c r="C204" s="2">
        <v>16.352766039999999</v>
      </c>
      <c r="D204" s="10">
        <v>252.04077789999999</v>
      </c>
      <c r="E204" s="2">
        <v>-15.458060789999999</v>
      </c>
      <c r="H204" s="3"/>
    </row>
    <row r="205" spans="1:8" x14ac:dyDescent="0.25">
      <c r="A205" s="1">
        <v>1.691666667</v>
      </c>
      <c r="B205" s="1">
        <v>138.97467270000001</v>
      </c>
      <c r="C205" s="2">
        <v>15.775119050000001</v>
      </c>
      <c r="D205" s="10">
        <v>255.87570239999999</v>
      </c>
      <c r="E205" s="2">
        <v>9.5236999450000006</v>
      </c>
      <c r="H205" s="3"/>
    </row>
    <row r="206" spans="1:8" x14ac:dyDescent="0.25">
      <c r="A206" s="1">
        <v>1.7</v>
      </c>
      <c r="B206" s="1">
        <v>139.01252059999999</v>
      </c>
      <c r="C206" s="2">
        <v>14.114537670000001</v>
      </c>
      <c r="D206" s="10">
        <v>254.82750329999999</v>
      </c>
      <c r="E206" s="2">
        <v>22.310385109999999</v>
      </c>
      <c r="H206" s="3"/>
    </row>
    <row r="207" spans="1:8" x14ac:dyDescent="0.25">
      <c r="A207" s="1">
        <v>1.7083333329999999</v>
      </c>
      <c r="B207" s="1">
        <v>139.054947</v>
      </c>
      <c r="C207" s="2">
        <v>11.933007030000001</v>
      </c>
      <c r="D207" s="10">
        <v>251.07019980000001</v>
      </c>
      <c r="E207" s="2">
        <v>41.647123639999997</v>
      </c>
      <c r="H207" s="3"/>
    </row>
    <row r="208" spans="1:8" x14ac:dyDescent="0.25">
      <c r="A208" s="1">
        <v>1.7166666669999999</v>
      </c>
      <c r="B208" s="1">
        <v>139.27236579999999</v>
      </c>
      <c r="C208" s="2">
        <v>9.2554157260000007</v>
      </c>
      <c r="D208" s="10">
        <v>243.94491930000001</v>
      </c>
      <c r="E208" s="2">
        <v>59.758293979999998</v>
      </c>
      <c r="H208" s="3"/>
    </row>
    <row r="209" spans="1:8" x14ac:dyDescent="0.25">
      <c r="A209" s="1">
        <v>1.7250000000000001</v>
      </c>
      <c r="B209" s="1">
        <v>139.09107979999999</v>
      </c>
      <c r="C209" s="2">
        <v>6.7021724279999999</v>
      </c>
      <c r="D209" s="10">
        <v>232.88244209999999</v>
      </c>
      <c r="E209" s="2">
        <v>74.391937510000005</v>
      </c>
      <c r="H209" s="3"/>
    </row>
    <row r="210" spans="1:8" x14ac:dyDescent="0.25">
      <c r="A210" s="1">
        <v>1.733333333</v>
      </c>
      <c r="B210" s="1">
        <v>139.24900640000001</v>
      </c>
      <c r="C210" s="2">
        <v>4.3380648910000001</v>
      </c>
      <c r="D210" s="10">
        <v>219.17394279999999</v>
      </c>
      <c r="E210" s="2">
        <v>86.459641619999999</v>
      </c>
      <c r="H210" s="3"/>
    </row>
    <row r="211" spans="1:8" x14ac:dyDescent="0.25">
      <c r="A211" s="1">
        <v>1.7416666670000001</v>
      </c>
      <c r="B211" s="1">
        <v>139.4717503</v>
      </c>
      <c r="C211" s="2">
        <v>2.4427078469999999</v>
      </c>
      <c r="D211" s="10">
        <v>202.75683620000001</v>
      </c>
      <c r="E211" s="2">
        <v>95.94210167</v>
      </c>
      <c r="H211" s="3"/>
    </row>
    <row r="212" spans="1:8" x14ac:dyDescent="0.25">
      <c r="A212" s="1">
        <v>1.75</v>
      </c>
      <c r="B212" s="1">
        <v>139.7859144</v>
      </c>
      <c r="C212" s="2">
        <v>1.0553464880000001</v>
      </c>
      <c r="D212" s="10">
        <v>185.50573159999999</v>
      </c>
      <c r="E212" s="2">
        <v>101.58119309999999</v>
      </c>
      <c r="H212" s="3"/>
    </row>
    <row r="213" spans="1:8" x14ac:dyDescent="0.25">
      <c r="A213" s="1">
        <v>1.7583333329999999</v>
      </c>
      <c r="B213" s="1">
        <v>139.8042183</v>
      </c>
      <c r="C213" s="2">
        <v>-5.6607147490000002E-2</v>
      </c>
      <c r="D213" s="10">
        <v>165.0086302</v>
      </c>
      <c r="E213" s="2">
        <v>113.923193</v>
      </c>
      <c r="H213" s="3"/>
    </row>
    <row r="214" spans="1:8" x14ac:dyDescent="0.25">
      <c r="A214" s="1">
        <v>1.766666667</v>
      </c>
      <c r="B214" s="1">
        <v>139.74461450000001</v>
      </c>
      <c r="C214" s="2">
        <v>-0.86058635959999996</v>
      </c>
      <c r="D214" s="10">
        <v>146.97165459999999</v>
      </c>
      <c r="E214" s="2">
        <v>115.6962149</v>
      </c>
      <c r="H214" s="3"/>
    </row>
    <row r="215" spans="1:8" x14ac:dyDescent="0.25">
      <c r="A215" s="1">
        <v>1.7749999999999999</v>
      </c>
      <c r="B215" s="1">
        <v>139.87278800000001</v>
      </c>
      <c r="C215" s="2">
        <v>-1.09460873</v>
      </c>
      <c r="D215" s="10">
        <v>127.97743130000001</v>
      </c>
      <c r="E215" s="2">
        <v>114.5332915</v>
      </c>
      <c r="H215" s="3"/>
    </row>
    <row r="216" spans="1:8" x14ac:dyDescent="0.25">
      <c r="A216" s="1">
        <v>1.7833333330000001</v>
      </c>
      <c r="B216" s="1">
        <v>139.87880079999999</v>
      </c>
      <c r="C216" s="2">
        <v>-1.1184583690000001</v>
      </c>
      <c r="D216" s="10">
        <v>109.55751189999999</v>
      </c>
      <c r="E216" s="2">
        <v>110.2436873</v>
      </c>
      <c r="H216" s="3"/>
    </row>
    <row r="217" spans="1:8" x14ac:dyDescent="0.25">
      <c r="A217" s="1">
        <v>1.7916666670000001</v>
      </c>
      <c r="B217" s="1">
        <v>139.87723919999999</v>
      </c>
      <c r="C217" s="2">
        <v>-0.99813563750000001</v>
      </c>
      <c r="D217" s="10">
        <v>96.768265560000003</v>
      </c>
      <c r="E217" s="2">
        <v>95.106064979999999</v>
      </c>
      <c r="H217" s="3"/>
    </row>
    <row r="218" spans="1:8" x14ac:dyDescent="0.25">
      <c r="A218" s="1">
        <v>1.8</v>
      </c>
      <c r="B218" s="1">
        <v>140.01502970000001</v>
      </c>
      <c r="C218" s="2">
        <v>-0.2311894508</v>
      </c>
      <c r="D218" s="10">
        <v>82.847479820000004</v>
      </c>
      <c r="E218" s="2">
        <v>86.690494950000001</v>
      </c>
      <c r="H218" s="3"/>
    </row>
    <row r="219" spans="1:8" x14ac:dyDescent="0.25">
      <c r="A219" s="1">
        <v>1.808333333</v>
      </c>
      <c r="B219" s="1">
        <v>139.94653510000001</v>
      </c>
      <c r="C219" s="2">
        <v>0.85094481550000001</v>
      </c>
      <c r="D219" s="10">
        <v>68.427306369999997</v>
      </c>
      <c r="E219" s="2">
        <v>79.378903980000004</v>
      </c>
      <c r="H219" s="3"/>
    </row>
    <row r="220" spans="1:8" x14ac:dyDescent="0.25">
      <c r="A220" s="1">
        <v>1.816666667</v>
      </c>
      <c r="B220" s="1">
        <v>139.82926230000001</v>
      </c>
      <c r="C220" s="2">
        <v>2.2020284179999998</v>
      </c>
      <c r="D220" s="10">
        <v>54.040389869999998</v>
      </c>
      <c r="E220" s="2">
        <v>67.824269389999998</v>
      </c>
      <c r="H220" s="3"/>
    </row>
    <row r="221" spans="1:8" x14ac:dyDescent="0.25">
      <c r="A221" s="1">
        <v>1.825</v>
      </c>
      <c r="B221" s="1">
        <v>139.8264361</v>
      </c>
      <c r="C221" s="2">
        <v>4.0763262300000003</v>
      </c>
      <c r="D221" s="10">
        <v>43.121471540000002</v>
      </c>
      <c r="E221" s="2">
        <v>52.973503110000003</v>
      </c>
      <c r="H221" s="3"/>
    </row>
    <row r="222" spans="1:8" x14ac:dyDescent="0.25">
      <c r="A222" s="1">
        <v>1.8333333329999999</v>
      </c>
      <c r="B222" s="1">
        <v>139.63730090000001</v>
      </c>
      <c r="C222" s="2">
        <v>6.0447481410000004</v>
      </c>
      <c r="D222" s="10">
        <v>35.242662430000003</v>
      </c>
      <c r="E222" s="2">
        <v>36.385918609999997</v>
      </c>
      <c r="H222" s="3"/>
    </row>
    <row r="223" spans="1:8" x14ac:dyDescent="0.25">
      <c r="A223" s="1">
        <v>1.8416666669999999</v>
      </c>
      <c r="B223" s="1">
        <v>139.70235159999999</v>
      </c>
      <c r="C223" s="2">
        <v>8.0392514909999999</v>
      </c>
      <c r="D223" s="10">
        <v>26.013034659999999</v>
      </c>
      <c r="E223" s="2">
        <v>11.51662949</v>
      </c>
      <c r="H223" s="3"/>
    </row>
    <row r="224" spans="1:8" x14ac:dyDescent="0.25">
      <c r="A224" s="1">
        <v>1.85</v>
      </c>
      <c r="B224" s="1">
        <v>139.73318420000001</v>
      </c>
      <c r="C224" s="2">
        <v>9.7611324029999995</v>
      </c>
      <c r="D224" s="10">
        <v>26.013034659999999</v>
      </c>
      <c r="E224" s="2">
        <v>-2.359848832</v>
      </c>
      <c r="H224" s="3"/>
    </row>
    <row r="225" spans="1:8" x14ac:dyDescent="0.25">
      <c r="A225" s="1">
        <v>1.858333333</v>
      </c>
      <c r="B225" s="1">
        <v>139.7221643</v>
      </c>
      <c r="C225" s="2">
        <v>10.78449239</v>
      </c>
      <c r="D225" s="10">
        <v>29.379898820000001</v>
      </c>
      <c r="E225" s="2">
        <v>-31.148402489999999</v>
      </c>
      <c r="H225" s="3"/>
    </row>
    <row r="226" spans="1:8" x14ac:dyDescent="0.25">
      <c r="A226" s="1">
        <v>1.8666666670000001</v>
      </c>
      <c r="B226" s="1">
        <v>139.725268</v>
      </c>
      <c r="C226" s="2">
        <v>10.924187959999999</v>
      </c>
      <c r="D226" s="10">
        <v>38.511412470000003</v>
      </c>
      <c r="E226" s="2">
        <v>-49.411429779999999</v>
      </c>
      <c r="H226" s="3"/>
    </row>
    <row r="227" spans="1:8" x14ac:dyDescent="0.25">
      <c r="A227" s="1">
        <v>1.875</v>
      </c>
      <c r="B227" s="1">
        <v>139.80917360000001</v>
      </c>
      <c r="C227" s="2">
        <v>10.0374236</v>
      </c>
      <c r="D227" s="10">
        <v>52.759628380000002</v>
      </c>
      <c r="E227" s="2">
        <v>-68.925367370000004</v>
      </c>
      <c r="H227" s="3"/>
    </row>
    <row r="228" spans="1:8" x14ac:dyDescent="0.25">
      <c r="A228" s="1">
        <v>1.8833333329999999</v>
      </c>
      <c r="B228" s="1">
        <v>140.08554269999999</v>
      </c>
      <c r="C228" s="2">
        <v>7.8637317409999996</v>
      </c>
      <c r="D228" s="10">
        <v>68.792356179999999</v>
      </c>
      <c r="E228" s="2">
        <v>-85.945630030000004</v>
      </c>
      <c r="H228" s="3"/>
    </row>
    <row r="229" spans="1:8" x14ac:dyDescent="0.25">
      <c r="A229" s="1">
        <v>1.891666667</v>
      </c>
      <c r="B229" s="1">
        <v>139.99195779999999</v>
      </c>
      <c r="C229" s="2">
        <v>4.213667869</v>
      </c>
      <c r="D229" s="10">
        <v>88.477827570000002</v>
      </c>
      <c r="E229" s="2">
        <v>-102.2395034</v>
      </c>
      <c r="H229" s="3"/>
    </row>
    <row r="230" spans="1:8" x14ac:dyDescent="0.25">
      <c r="A230" s="1">
        <v>1.9</v>
      </c>
      <c r="B230" s="1">
        <v>140.28448979999999</v>
      </c>
      <c r="C230" s="2">
        <v>-0.24693139180000001</v>
      </c>
      <c r="D230" s="10">
        <v>107.19600199999999</v>
      </c>
      <c r="E230" s="2">
        <v>-114.5323764</v>
      </c>
      <c r="H230" s="3"/>
    </row>
    <row r="231" spans="1:8" x14ac:dyDescent="0.25">
      <c r="A231" s="1">
        <v>1.9083333330000001</v>
      </c>
      <c r="B231" s="1">
        <v>140.1353627</v>
      </c>
      <c r="C231" s="2">
        <v>-5.9322192380000001</v>
      </c>
      <c r="D231" s="10">
        <v>126.1850867</v>
      </c>
      <c r="E231" s="2">
        <v>-124.7594476</v>
      </c>
      <c r="H231" s="3"/>
    </row>
    <row r="232" spans="1:8" x14ac:dyDescent="0.25">
      <c r="A232" s="1">
        <v>1.9166666670000001</v>
      </c>
      <c r="B232" s="1">
        <v>139.9694476</v>
      </c>
      <c r="C232" s="2">
        <v>-12.833051960000001</v>
      </c>
      <c r="D232" s="10">
        <v>145.7795716</v>
      </c>
      <c r="E232" s="2">
        <v>-132.5568548</v>
      </c>
      <c r="H232" s="3"/>
    </row>
    <row r="233" spans="1:8" x14ac:dyDescent="0.25">
      <c r="A233" s="1">
        <v>1.925</v>
      </c>
      <c r="B233" s="1">
        <v>138.9921736</v>
      </c>
      <c r="C233" s="2">
        <v>-21.924085940000001</v>
      </c>
      <c r="D233" s="10">
        <v>165.80237769999999</v>
      </c>
      <c r="E233" s="2">
        <v>-139.0418142</v>
      </c>
      <c r="H233" s="3"/>
    </row>
    <row r="234" spans="1:8" x14ac:dyDescent="0.25">
      <c r="A234" s="1">
        <v>1.933333333</v>
      </c>
      <c r="B234" s="1">
        <v>137.2991433</v>
      </c>
      <c r="C234" s="2">
        <v>-32.493335369999997</v>
      </c>
      <c r="D234" s="10">
        <v>184.99015249999999</v>
      </c>
      <c r="E234" s="2">
        <v>-142.93154279999999</v>
      </c>
      <c r="H234" s="3"/>
    </row>
    <row r="235" spans="1:8" x14ac:dyDescent="0.25">
      <c r="A235" s="1">
        <v>1.941666667</v>
      </c>
      <c r="B235" s="1">
        <v>134.66394650000001</v>
      </c>
      <c r="C235" s="2">
        <v>-43.731501379999997</v>
      </c>
      <c r="D235" s="10">
        <v>200.54506499999999</v>
      </c>
      <c r="E235" s="2">
        <v>-143.03766490000001</v>
      </c>
      <c r="H235" s="3"/>
    </row>
    <row r="236" spans="1:8" x14ac:dyDescent="0.25">
      <c r="A236" s="1">
        <v>1.95</v>
      </c>
      <c r="B236" s="1">
        <v>130.70777469999999</v>
      </c>
      <c r="C236" s="2">
        <v>-54.958474780000003</v>
      </c>
      <c r="D236" s="10">
        <v>215.70620160000001</v>
      </c>
      <c r="E236" s="2">
        <v>-137.05038759999999</v>
      </c>
      <c r="H236" s="3"/>
    </row>
    <row r="237" spans="1:8" x14ac:dyDescent="0.25">
      <c r="A237" s="1">
        <v>1.9583333329999999</v>
      </c>
      <c r="B237" s="1">
        <v>125.0798554</v>
      </c>
      <c r="C237" s="2">
        <v>-67.922447419999997</v>
      </c>
      <c r="D237" s="10">
        <v>227.10805619999999</v>
      </c>
      <c r="E237" s="2">
        <v>-127.3469436</v>
      </c>
      <c r="H237" s="3"/>
    </row>
    <row r="238" spans="1:8" x14ac:dyDescent="0.25">
      <c r="A238" s="1">
        <v>1.9666666669999999</v>
      </c>
      <c r="B238" s="1">
        <v>118.1423441</v>
      </c>
      <c r="C238" s="2">
        <v>-80.340888710000002</v>
      </c>
      <c r="D238" s="10">
        <v>230.7809298</v>
      </c>
      <c r="E238" s="2">
        <v>-114.75411459999999</v>
      </c>
      <c r="H238" s="3"/>
    </row>
    <row r="239" spans="1:8" x14ac:dyDescent="0.25">
      <c r="A239" s="1">
        <v>1.9750000000000001</v>
      </c>
      <c r="B239" s="1">
        <v>107.9533546</v>
      </c>
      <c r="C239" s="2">
        <v>-93.866680819999999</v>
      </c>
      <c r="D239" s="10">
        <v>224.20620160000001</v>
      </c>
      <c r="E239" s="2">
        <v>-101.05038759999999</v>
      </c>
      <c r="H239" s="3"/>
    </row>
    <row r="240" spans="1:8" x14ac:dyDescent="0.25">
      <c r="A240" s="1">
        <v>1.983333333</v>
      </c>
      <c r="B240" s="1">
        <v>97.847372250000006</v>
      </c>
      <c r="C240" s="2">
        <v>-104.7625381</v>
      </c>
      <c r="D240" s="10">
        <v>213.9191864</v>
      </c>
      <c r="E240" s="2">
        <v>-87.189053799999996</v>
      </c>
      <c r="H240" s="3"/>
    </row>
    <row r="241" spans="1:8" x14ac:dyDescent="0.25">
      <c r="A241" s="1">
        <v>1.9916666670000001</v>
      </c>
      <c r="B241" s="1">
        <v>87.280874979999993</v>
      </c>
      <c r="C241" s="2">
        <v>-114.1054218</v>
      </c>
      <c r="D241" s="10">
        <v>197.72968739999999</v>
      </c>
      <c r="E241" s="2">
        <v>-73.346637169999994</v>
      </c>
      <c r="H241" s="3"/>
    </row>
    <row r="242" spans="1:8" x14ac:dyDescent="0.25">
      <c r="A242" s="1">
        <v>2</v>
      </c>
      <c r="B242" s="1">
        <v>77.373852990000003</v>
      </c>
      <c r="C242" s="2">
        <v>-121.1689148</v>
      </c>
      <c r="D242" s="10">
        <v>187.77370619999999</v>
      </c>
      <c r="E242" s="2">
        <v>-67.320976950000002</v>
      </c>
      <c r="H242" s="3"/>
    </row>
    <row r="243" spans="1:8" x14ac:dyDescent="0.25">
      <c r="A243" s="1">
        <v>2.0083333329999999</v>
      </c>
      <c r="B243" s="1">
        <v>67.738367049999994</v>
      </c>
      <c r="C243" s="2">
        <v>-126.8479516</v>
      </c>
      <c r="D243" s="10">
        <v>168.1757154</v>
      </c>
      <c r="E243" s="2">
        <v>-57.375976440000002</v>
      </c>
      <c r="H243" s="3"/>
    </row>
    <row r="244" spans="1:8" x14ac:dyDescent="0.25">
      <c r="A244" s="1">
        <v>2.016666667</v>
      </c>
      <c r="B244" s="1">
        <v>57.632977990000001</v>
      </c>
      <c r="C244" s="2">
        <v>-131.8014522</v>
      </c>
      <c r="D244" s="10">
        <v>146.76699410000001</v>
      </c>
      <c r="E244" s="2">
        <v>-49.032783629999997</v>
      </c>
      <c r="H244" s="3"/>
    </row>
    <row r="245" spans="1:8" x14ac:dyDescent="0.25">
      <c r="A245" s="1">
        <v>2.0249999999999999</v>
      </c>
      <c r="B245" s="1">
        <v>47.386138240000001</v>
      </c>
      <c r="C245" s="2">
        <v>-136.2326817</v>
      </c>
      <c r="D245" s="10">
        <v>124.4496333</v>
      </c>
      <c r="E245" s="2">
        <v>-42.757895570000002</v>
      </c>
      <c r="H245" s="3"/>
    </row>
    <row r="246" spans="1:8" x14ac:dyDescent="0.25">
      <c r="A246" s="1">
        <v>2.0333333329999999</v>
      </c>
      <c r="B246" s="1">
        <v>35.883077239999999</v>
      </c>
      <c r="C246" s="2">
        <v>-139.73204459999999</v>
      </c>
      <c r="D246" s="10">
        <v>101.7437408</v>
      </c>
      <c r="E246" s="2">
        <v>-38.101361490000002</v>
      </c>
      <c r="H246" s="3"/>
    </row>
    <row r="247" spans="1:8" x14ac:dyDescent="0.25">
      <c r="A247" s="1">
        <v>2.0416666669999999</v>
      </c>
      <c r="B247" s="1">
        <v>24.07447049</v>
      </c>
      <c r="C247" s="2">
        <v>-142.51928849999999</v>
      </c>
      <c r="D247" s="10">
        <v>82.508277980000003</v>
      </c>
      <c r="E247" s="2">
        <v>-35.014711349999999</v>
      </c>
      <c r="H247" s="3"/>
    </row>
    <row r="248" spans="1:8" x14ac:dyDescent="0.25">
      <c r="A248" s="1">
        <v>2.0499999999999998</v>
      </c>
      <c r="B248" s="1">
        <v>11.99262236</v>
      </c>
      <c r="C248" s="2">
        <v>-144.05787269999999</v>
      </c>
      <c r="D248" s="10">
        <v>61.508413359999999</v>
      </c>
      <c r="E248" s="2">
        <v>-32.220920200000002</v>
      </c>
      <c r="H248" s="3"/>
    </row>
    <row r="249" spans="1:8" x14ac:dyDescent="0.25">
      <c r="A249" s="1">
        <v>2.0583333330000002</v>
      </c>
      <c r="B249" s="1">
        <v>6.8535877329999995E-2</v>
      </c>
      <c r="C249" s="2">
        <v>-144.68153559999999</v>
      </c>
      <c r="D249" s="10">
        <v>46.423098029999998</v>
      </c>
      <c r="E249" s="2">
        <v>-29.95755758</v>
      </c>
      <c r="H249" s="3"/>
    </row>
    <row r="250" spans="1:8" x14ac:dyDescent="0.25">
      <c r="A250" s="1">
        <v>2.0666666669999998</v>
      </c>
      <c r="B250" s="1">
        <v>-11.310599310000001</v>
      </c>
      <c r="C250" s="2">
        <v>-144.3181874</v>
      </c>
      <c r="D250" s="10">
        <v>27.97624338</v>
      </c>
      <c r="E250" s="2">
        <v>-27.3405907</v>
      </c>
      <c r="H250" s="3"/>
    </row>
    <row r="251" spans="1:8" x14ac:dyDescent="0.25">
      <c r="A251" s="1">
        <v>2.0750000000000002</v>
      </c>
      <c r="B251" s="1">
        <v>-23.4897575</v>
      </c>
      <c r="C251" s="2">
        <v>-143.0613534</v>
      </c>
      <c r="D251" s="10">
        <v>10.46096629</v>
      </c>
      <c r="E251" s="2">
        <v>-24.880355890000001</v>
      </c>
      <c r="H251" s="3"/>
    </row>
    <row r="252" spans="1:8" x14ac:dyDescent="0.25">
      <c r="A252" s="1">
        <v>2.0833333330000001</v>
      </c>
      <c r="B252" s="1">
        <v>-35.12141974</v>
      </c>
      <c r="C252" s="2">
        <v>-140.70482559999999</v>
      </c>
      <c r="D252" s="10">
        <v>-6.155165072</v>
      </c>
      <c r="E252" s="2">
        <v>-21.913068280000001</v>
      </c>
      <c r="H252" s="3"/>
    </row>
    <row r="253" spans="1:8" x14ac:dyDescent="0.25">
      <c r="A253" s="1">
        <v>2.0916666670000001</v>
      </c>
      <c r="B253" s="1">
        <v>-47.59654639</v>
      </c>
      <c r="C253" s="2">
        <v>-136.95412479999999</v>
      </c>
      <c r="D253" s="10">
        <v>-32.293798449999997</v>
      </c>
      <c r="E253" s="2">
        <v>-18.550387600000001</v>
      </c>
      <c r="H253" s="3"/>
    </row>
    <row r="254" spans="1:8" x14ac:dyDescent="0.25">
      <c r="A254" s="1">
        <v>2.1</v>
      </c>
      <c r="B254" s="1">
        <v>-58.777970639999999</v>
      </c>
      <c r="C254" s="2">
        <v>-132.80612959999999</v>
      </c>
      <c r="D254" s="10">
        <v>-50.540526040000003</v>
      </c>
      <c r="E254" s="2">
        <v>-15.928353830000001</v>
      </c>
      <c r="H254" s="3"/>
    </row>
    <row r="255" spans="1:8" x14ac:dyDescent="0.25">
      <c r="A255" s="1">
        <v>2.108333333</v>
      </c>
      <c r="B255" s="1">
        <v>-69.123808659999995</v>
      </c>
      <c r="C255" s="2">
        <v>-128.03602280000001</v>
      </c>
      <c r="D255" s="10">
        <v>-68.011635909999995</v>
      </c>
      <c r="E255" s="2">
        <v>-10.884023060000001</v>
      </c>
      <c r="H255" s="3"/>
    </row>
    <row r="256" spans="1:8" x14ac:dyDescent="0.25">
      <c r="A256" s="1">
        <v>2.1166666670000001</v>
      </c>
      <c r="B256" s="1">
        <v>-77.904216160000004</v>
      </c>
      <c r="C256" s="2">
        <v>-122.86994780000001</v>
      </c>
      <c r="D256" s="10">
        <v>-86.610246799999999</v>
      </c>
      <c r="E256" s="2">
        <v>-6.7869005570000001</v>
      </c>
      <c r="H256" s="3"/>
    </row>
    <row r="257" spans="1:8" x14ac:dyDescent="0.25">
      <c r="A257" s="1">
        <v>2.125</v>
      </c>
      <c r="B257" s="1">
        <v>-86.967652119999997</v>
      </c>
      <c r="C257" s="2">
        <v>-116.9700725</v>
      </c>
      <c r="D257" s="10">
        <v>-105.746033</v>
      </c>
      <c r="E257" s="2">
        <v>-2.7543764290000001</v>
      </c>
      <c r="H257" s="3"/>
    </row>
    <row r="258" spans="1:8" x14ac:dyDescent="0.25">
      <c r="A258" s="1">
        <v>2.1333333329999999</v>
      </c>
      <c r="B258" s="1">
        <v>-95.6699421</v>
      </c>
      <c r="C258" s="2">
        <v>-109.9377162</v>
      </c>
      <c r="D258" s="10">
        <v>-125.3602506</v>
      </c>
      <c r="E258" s="2">
        <v>0.55626432889999999</v>
      </c>
      <c r="H258" s="3"/>
    </row>
    <row r="259" spans="1:8" x14ac:dyDescent="0.25">
      <c r="A259" s="1">
        <v>2.141666667</v>
      </c>
      <c r="B259" s="1">
        <v>-102.5268743</v>
      </c>
      <c r="C259" s="2">
        <v>-104.1536473</v>
      </c>
      <c r="D259" s="10">
        <v>-144.54837900000001</v>
      </c>
      <c r="E259" s="2">
        <v>2.6016607170000001</v>
      </c>
      <c r="H259" s="3"/>
    </row>
    <row r="260" spans="1:8" x14ac:dyDescent="0.25">
      <c r="A260" s="1">
        <v>2.15</v>
      </c>
      <c r="B260" s="1">
        <v>-109.1043775</v>
      </c>
      <c r="C260" s="2">
        <v>-97.054861829999993</v>
      </c>
      <c r="D260" s="10">
        <v>-162.99075479999999</v>
      </c>
      <c r="E260" s="2">
        <v>3.782125894</v>
      </c>
      <c r="H260" s="3"/>
    </row>
    <row r="261" spans="1:8" x14ac:dyDescent="0.25">
      <c r="A261" s="1">
        <v>2.1583333329999999</v>
      </c>
      <c r="B261" s="1">
        <v>-114.6952217</v>
      </c>
      <c r="C261" s="2">
        <v>-89.785104930000003</v>
      </c>
      <c r="D261" s="10">
        <v>-182.34182809999999</v>
      </c>
      <c r="E261" s="2">
        <v>2.9614034220000001</v>
      </c>
      <c r="H261" s="3"/>
    </row>
    <row r="262" spans="1:8" x14ac:dyDescent="0.25">
      <c r="A262" s="1">
        <v>2.1666666669999999</v>
      </c>
      <c r="B262" s="1">
        <v>-121.069765</v>
      </c>
      <c r="C262" s="2">
        <v>-81.338641949999996</v>
      </c>
      <c r="D262" s="10">
        <v>-201.44576549999999</v>
      </c>
      <c r="E262" s="2">
        <v>0.50640969140000003</v>
      </c>
      <c r="H262" s="3"/>
    </row>
    <row r="263" spans="1:8" x14ac:dyDescent="0.25">
      <c r="A263" s="1">
        <v>2.1749999999999998</v>
      </c>
      <c r="B263" s="1">
        <v>-126.76967639999999</v>
      </c>
      <c r="C263" s="2">
        <v>-71.913919399999997</v>
      </c>
      <c r="D263" s="10">
        <v>-219.4243611</v>
      </c>
      <c r="E263" s="2">
        <v>-4.4477212589999997</v>
      </c>
      <c r="H263" s="3"/>
    </row>
    <row r="264" spans="1:8" x14ac:dyDescent="0.25">
      <c r="A264" s="1">
        <v>2.1833333330000002</v>
      </c>
      <c r="B264" s="1">
        <v>-132.0840379</v>
      </c>
      <c r="C264" s="2">
        <v>-62.383785060000001</v>
      </c>
      <c r="D264" s="10">
        <v>-234.6570194</v>
      </c>
      <c r="E264" s="2">
        <v>-11.22743605</v>
      </c>
      <c r="H264" s="3"/>
    </row>
    <row r="265" spans="1:8" x14ac:dyDescent="0.25">
      <c r="A265" s="1">
        <v>2.1916666669999998</v>
      </c>
      <c r="B265" s="1">
        <v>-135.73144400000001</v>
      </c>
      <c r="C265" s="2">
        <v>-52.725893399999997</v>
      </c>
      <c r="D265" s="10">
        <v>-245.35955530000001</v>
      </c>
      <c r="E265" s="2">
        <v>-23.604978169999999</v>
      </c>
      <c r="H265" s="3"/>
    </row>
    <row r="266" spans="1:8" x14ac:dyDescent="0.25">
      <c r="A266" s="1">
        <v>2.2000000000000002</v>
      </c>
      <c r="B266" s="1">
        <v>-139.83450379999999</v>
      </c>
      <c r="C266" s="2">
        <v>-40.185058210000001</v>
      </c>
      <c r="D266" s="10">
        <v>-250.97383909999999</v>
      </c>
      <c r="E266" s="2">
        <v>-33.044293379999999</v>
      </c>
      <c r="H266" s="3"/>
    </row>
    <row r="267" spans="1:8" x14ac:dyDescent="0.25">
      <c r="A267" s="1">
        <v>2.2083333330000001</v>
      </c>
      <c r="B267" s="1">
        <v>-141.8419667</v>
      </c>
      <c r="C267" s="2">
        <v>-30.23266658</v>
      </c>
      <c r="D267" s="10">
        <v>-252.35409300000001</v>
      </c>
      <c r="E267" s="2">
        <v>-45.111836789999998</v>
      </c>
      <c r="H267" s="3"/>
    </row>
    <row r="268" spans="1:8" x14ac:dyDescent="0.25">
      <c r="A268" s="1">
        <v>2.2166666670000001</v>
      </c>
      <c r="B268" s="1">
        <v>-143.78559509999999</v>
      </c>
      <c r="C268" s="2">
        <v>-18.141074710000002</v>
      </c>
      <c r="D268" s="10">
        <v>-248.661779</v>
      </c>
      <c r="E268" s="2">
        <v>-56.551947779999999</v>
      </c>
      <c r="H268" s="3"/>
    </row>
    <row r="269" spans="1:8" x14ac:dyDescent="0.25">
      <c r="A269" s="1">
        <v>2.2250000000000001</v>
      </c>
      <c r="B269" s="1">
        <v>-144.08672200000001</v>
      </c>
      <c r="C269" s="2">
        <v>-5.6771883949999999</v>
      </c>
      <c r="D269" s="10">
        <v>-237.4806591</v>
      </c>
      <c r="E269" s="2">
        <v>-68.661389779999993</v>
      </c>
      <c r="H269" s="3"/>
    </row>
    <row r="270" spans="1:8" x14ac:dyDescent="0.25">
      <c r="A270" s="1">
        <v>2.233333333</v>
      </c>
      <c r="B270" s="1">
        <v>-143.59415129999999</v>
      </c>
      <c r="C270" s="2">
        <v>3.5364164929999999</v>
      </c>
      <c r="D270" s="10">
        <v>-221.26717439999999</v>
      </c>
      <c r="E270" s="2">
        <v>-77.432669000000004</v>
      </c>
      <c r="H270" s="3"/>
    </row>
    <row r="271" spans="1:8" x14ac:dyDescent="0.25">
      <c r="A271" s="1">
        <v>2.2416666670000001</v>
      </c>
      <c r="B271" s="1">
        <v>-142.30768760000001</v>
      </c>
      <c r="C271" s="2">
        <v>12.687265419999999</v>
      </c>
      <c r="D271" s="10">
        <v>-208.44375170000001</v>
      </c>
      <c r="E271" s="2">
        <v>-80.775943620000007</v>
      </c>
      <c r="H271" s="3"/>
    </row>
    <row r="272" spans="1:8" x14ac:dyDescent="0.25">
      <c r="A272" s="1">
        <v>2.25</v>
      </c>
      <c r="B272" s="1">
        <v>-141.1482589</v>
      </c>
      <c r="C272" s="2">
        <v>19.416433489999999</v>
      </c>
      <c r="D272" s="10">
        <v>-195.1661478</v>
      </c>
      <c r="E272" s="2">
        <v>-82.905881120000004</v>
      </c>
      <c r="H272" s="3"/>
    </row>
    <row r="273" spans="1:8" x14ac:dyDescent="0.25">
      <c r="A273" s="1">
        <v>2.2583333329999999</v>
      </c>
      <c r="B273" s="1">
        <v>-140.0700745</v>
      </c>
      <c r="C273" s="2">
        <v>24.835148530000001</v>
      </c>
      <c r="D273" s="10">
        <v>-177.31127499999999</v>
      </c>
      <c r="E273" s="2">
        <v>-84.792793900000007</v>
      </c>
      <c r="H273" s="3"/>
    </row>
    <row r="274" spans="1:8" x14ac:dyDescent="0.25">
      <c r="A274" s="1">
        <v>2.266666667</v>
      </c>
      <c r="B274" s="1">
        <v>-138.9239657</v>
      </c>
      <c r="C274" s="2">
        <v>29.516049169999999</v>
      </c>
      <c r="D274" s="10">
        <v>-156.9490644</v>
      </c>
      <c r="E274" s="2">
        <v>-85.093373769999999</v>
      </c>
      <c r="H274" s="3"/>
    </row>
    <row r="275" spans="1:8" x14ac:dyDescent="0.25">
      <c r="A275" s="1">
        <v>2.2749999999999999</v>
      </c>
      <c r="B275" s="1">
        <v>-137.9051451</v>
      </c>
      <c r="C275" s="2">
        <v>33.483326120000001</v>
      </c>
      <c r="D275" s="10">
        <v>-137.85444759999999</v>
      </c>
      <c r="E275" s="2">
        <v>-83.532953649999996</v>
      </c>
      <c r="H275" s="3"/>
    </row>
    <row r="276" spans="1:8" x14ac:dyDescent="0.25">
      <c r="A276" s="1">
        <v>2.2833333329999999</v>
      </c>
      <c r="B276" s="1">
        <v>-137.1374084</v>
      </c>
      <c r="C276" s="2">
        <v>35.868335449999996</v>
      </c>
      <c r="D276" s="10">
        <v>-118.02969040000001</v>
      </c>
      <c r="E276" s="2">
        <v>-80.36440872</v>
      </c>
      <c r="H276" s="3"/>
    </row>
    <row r="277" spans="1:8" x14ac:dyDescent="0.25">
      <c r="A277" s="1">
        <v>2.2916666669999999</v>
      </c>
      <c r="B277" s="1">
        <v>-136.84535980000001</v>
      </c>
      <c r="C277" s="2">
        <v>36.942528160000002</v>
      </c>
      <c r="D277" s="10">
        <v>-98.628985490000005</v>
      </c>
      <c r="E277" s="2">
        <v>-74.594110749999999</v>
      </c>
      <c r="H277" s="3"/>
    </row>
    <row r="278" spans="1:8" x14ac:dyDescent="0.25">
      <c r="A278" s="1">
        <v>2.2999999999999998</v>
      </c>
      <c r="B278" s="1">
        <v>-136.98031280000001</v>
      </c>
      <c r="C278" s="2">
        <v>36.727979990000001</v>
      </c>
      <c r="D278" s="10">
        <v>-80.715325849999999</v>
      </c>
      <c r="E278" s="2">
        <v>-67.666121829999994</v>
      </c>
      <c r="H278" s="3"/>
    </row>
    <row r="279" spans="1:8" x14ac:dyDescent="0.25">
      <c r="A279" s="1">
        <v>2.3083333330000002</v>
      </c>
      <c r="B279" s="1">
        <v>-137.61666690000001</v>
      </c>
      <c r="C279" s="2">
        <v>35.169363629999999</v>
      </c>
      <c r="D279" s="10">
        <v>-64.117762850000005</v>
      </c>
      <c r="E279" s="2">
        <v>-58.658232179999999</v>
      </c>
      <c r="H279" s="3"/>
    </row>
    <row r="280" spans="1:8" x14ac:dyDescent="0.25">
      <c r="A280" s="1">
        <v>2.3166666669999998</v>
      </c>
      <c r="B280" s="1">
        <v>-138.1491857</v>
      </c>
      <c r="C280" s="2">
        <v>32.633432030000002</v>
      </c>
      <c r="D280" s="10">
        <v>-49.180798809999999</v>
      </c>
      <c r="E280" s="2">
        <v>-45.805190230000001</v>
      </c>
      <c r="H280" s="3"/>
    </row>
    <row r="281" spans="1:8" x14ac:dyDescent="0.25">
      <c r="A281" s="1">
        <v>2.3250000000000002</v>
      </c>
      <c r="B281" s="1">
        <v>-139.0881933</v>
      </c>
      <c r="C281" s="2">
        <v>28.847822359999999</v>
      </c>
      <c r="D281" s="10">
        <v>-37.339341990000001</v>
      </c>
      <c r="E281" s="2">
        <v>-31.260359480000002</v>
      </c>
      <c r="H281" s="3"/>
    </row>
    <row r="282" spans="1:8" x14ac:dyDescent="0.25">
      <c r="A282" s="1">
        <v>2.3333333330000001</v>
      </c>
      <c r="B282" s="1">
        <v>-140.0619624</v>
      </c>
      <c r="C282" s="2">
        <v>24.032707340000002</v>
      </c>
      <c r="D282" s="10">
        <v>-24.443963310000001</v>
      </c>
      <c r="E282" s="2">
        <v>-10.981523149999999</v>
      </c>
      <c r="H282" s="3"/>
    </row>
    <row r="283" spans="1:8" x14ac:dyDescent="0.25">
      <c r="A283" s="1">
        <v>2.3416666670000001</v>
      </c>
      <c r="B283" s="1">
        <v>-141.04964269999999</v>
      </c>
      <c r="C283" s="2">
        <v>18.352599560000002</v>
      </c>
      <c r="D283" s="10">
        <v>-22.55463945</v>
      </c>
      <c r="E283" s="2">
        <v>8.9936334280000008</v>
      </c>
      <c r="H283" s="3"/>
    </row>
    <row r="284" spans="1:8" x14ac:dyDescent="0.25">
      <c r="A284" s="1">
        <v>2.35</v>
      </c>
      <c r="B284" s="1">
        <v>-141.79240519999999</v>
      </c>
      <c r="C284" s="2">
        <v>12.600010770000001</v>
      </c>
      <c r="D284" s="10">
        <v>-21.041937409999999</v>
      </c>
      <c r="E284" s="2">
        <v>27.610902729999999</v>
      </c>
      <c r="H284" s="3"/>
    </row>
    <row r="285" spans="1:8" x14ac:dyDescent="0.25">
      <c r="A285" s="1">
        <v>2.358333333</v>
      </c>
      <c r="B285" s="1">
        <v>-142.19557</v>
      </c>
      <c r="C285" s="2">
        <v>6.7233160209999996</v>
      </c>
      <c r="D285" s="10">
        <v>-26.974297140000001</v>
      </c>
      <c r="E285" s="2">
        <v>44.613592349999998</v>
      </c>
      <c r="H285" s="3"/>
    </row>
    <row r="286" spans="1:8" x14ac:dyDescent="0.25">
      <c r="A286" s="1">
        <v>2.3666666670000001</v>
      </c>
      <c r="B286" s="1">
        <v>-142.36465219999999</v>
      </c>
      <c r="C286" s="2">
        <v>0.75073878179999998</v>
      </c>
      <c r="D286" s="10">
        <v>-36.375634030000001</v>
      </c>
      <c r="E286" s="2">
        <v>59.596314540000002</v>
      </c>
      <c r="H286" s="3"/>
    </row>
    <row r="287" spans="1:8" x14ac:dyDescent="0.25">
      <c r="A287" s="1">
        <v>2.375</v>
      </c>
      <c r="B287" s="1">
        <v>-142.32730549999999</v>
      </c>
      <c r="C287" s="2">
        <v>-4.8940690150000004</v>
      </c>
      <c r="D287" s="10">
        <v>-50.125058660000001</v>
      </c>
      <c r="E287" s="2">
        <v>73.443465549999999</v>
      </c>
      <c r="H287" s="3"/>
    </row>
    <row r="288" spans="1:8" x14ac:dyDescent="0.25">
      <c r="A288" s="1">
        <v>2.3833333329999999</v>
      </c>
      <c r="B288" s="1">
        <v>-142.09768779999999</v>
      </c>
      <c r="C288" s="2">
        <v>-10.51327311</v>
      </c>
      <c r="D288" s="10">
        <v>-67.169180650000001</v>
      </c>
      <c r="E288" s="2">
        <v>84.255058230000003</v>
      </c>
      <c r="H288" s="3"/>
    </row>
    <row r="289" spans="1:8" x14ac:dyDescent="0.25">
      <c r="A289" s="1">
        <v>2.391666667</v>
      </c>
      <c r="B289" s="1">
        <v>-141.8835752</v>
      </c>
      <c r="C289" s="2">
        <v>-15.08923321</v>
      </c>
      <c r="D289" s="10">
        <v>-84.969167839999997</v>
      </c>
      <c r="E289" s="2">
        <v>91.077003419999997</v>
      </c>
      <c r="H289" s="3"/>
    </row>
    <row r="290" spans="1:8" x14ac:dyDescent="0.25">
      <c r="A290" s="1">
        <v>2.4</v>
      </c>
      <c r="B290" s="1">
        <v>-141.59904990000001</v>
      </c>
      <c r="C290" s="2">
        <v>-19.317008739999999</v>
      </c>
      <c r="D290" s="10">
        <v>-103.6353719</v>
      </c>
      <c r="E290" s="2">
        <v>94.496794390000005</v>
      </c>
      <c r="H290" s="3"/>
    </row>
    <row r="291" spans="1:8" x14ac:dyDescent="0.25">
      <c r="A291" s="1">
        <v>2.4083333329999999</v>
      </c>
      <c r="B291" s="1">
        <v>-141.61186290000001</v>
      </c>
      <c r="C291" s="2">
        <v>-23.04920714</v>
      </c>
      <c r="D291" s="10">
        <v>-122.54697849999999</v>
      </c>
      <c r="E291" s="2">
        <v>95.159053999999998</v>
      </c>
      <c r="H291" s="3"/>
    </row>
    <row r="292" spans="1:8" x14ac:dyDescent="0.25">
      <c r="A292" s="1">
        <v>2.4166666669999999</v>
      </c>
      <c r="B292" s="1">
        <v>-141.168228</v>
      </c>
      <c r="C292" s="2">
        <v>-26.498604279999999</v>
      </c>
      <c r="D292" s="10">
        <v>-144.15885270000001</v>
      </c>
      <c r="E292" s="2">
        <v>92.376821469999996</v>
      </c>
      <c r="H292" s="3"/>
    </row>
    <row r="293" spans="1:8" x14ac:dyDescent="0.25">
      <c r="A293" s="1">
        <v>2.4249999999999998</v>
      </c>
      <c r="B293" s="1">
        <v>-140.7346278</v>
      </c>
      <c r="C293" s="2">
        <v>-29.253177789999999</v>
      </c>
      <c r="D293" s="10">
        <v>-166.2353741</v>
      </c>
      <c r="E293" s="2">
        <v>86.394736879999996</v>
      </c>
      <c r="H293" s="3"/>
    </row>
    <row r="294" spans="1:8" x14ac:dyDescent="0.25">
      <c r="A294" s="1">
        <v>2.4333333330000002</v>
      </c>
      <c r="B294" s="1">
        <v>-140.11639930000001</v>
      </c>
      <c r="C294" s="2">
        <v>-31.877613369999999</v>
      </c>
      <c r="D294" s="10">
        <v>-189.95645669999999</v>
      </c>
      <c r="E294" s="2">
        <v>75.589881669999997</v>
      </c>
      <c r="H294" s="3"/>
    </row>
    <row r="295" spans="1:8" x14ac:dyDescent="0.25">
      <c r="A295" s="1">
        <v>2.4416666669999998</v>
      </c>
      <c r="B295" s="1">
        <v>-139.6286685</v>
      </c>
      <c r="C295" s="2">
        <v>-33.336443760000002</v>
      </c>
      <c r="D295" s="10">
        <v>-210.51704129999999</v>
      </c>
      <c r="E295" s="2">
        <v>62.028110499999997</v>
      </c>
      <c r="H295" s="3"/>
    </row>
    <row r="296" spans="1:8" x14ac:dyDescent="0.25">
      <c r="A296" s="1">
        <v>2.4500000000000002</v>
      </c>
      <c r="B296" s="1">
        <v>-139.56513670000001</v>
      </c>
      <c r="C296" s="2">
        <v>-34.364238749999998</v>
      </c>
      <c r="D296" s="10">
        <v>-226.31284600000001</v>
      </c>
      <c r="E296" s="2">
        <v>46.579560129999997</v>
      </c>
      <c r="H296" s="3"/>
    </row>
    <row r="297" spans="1:8" x14ac:dyDescent="0.25">
      <c r="A297" s="1">
        <v>2.4583333330000001</v>
      </c>
      <c r="B297" s="1">
        <v>-139.58160989999999</v>
      </c>
      <c r="C297" s="2">
        <v>-35.045218269999999</v>
      </c>
      <c r="D297" s="10">
        <v>-231.06675129999999</v>
      </c>
      <c r="E297" s="2">
        <v>27.610902729999999</v>
      </c>
      <c r="H297" s="3"/>
    </row>
    <row r="298" spans="1:8" x14ac:dyDescent="0.25">
      <c r="A298" s="1">
        <v>2.4666666670000001</v>
      </c>
      <c r="B298" s="1">
        <v>-139.68281709999999</v>
      </c>
      <c r="C298" s="2">
        <v>-35.042166170000002</v>
      </c>
      <c r="D298" s="10">
        <v>-242.99408450000001</v>
      </c>
      <c r="E298" s="2">
        <v>6.0275718090000003</v>
      </c>
      <c r="H298" s="3"/>
    </row>
    <row r="299" spans="1:8" x14ac:dyDescent="0.25">
      <c r="A299" s="1">
        <v>2.4750000000000001</v>
      </c>
      <c r="B299" s="1">
        <v>-139.9682779</v>
      </c>
      <c r="C299" s="2">
        <v>-34.557130620000002</v>
      </c>
      <c r="D299" s="10">
        <v>-249.22869299999999</v>
      </c>
      <c r="E299" s="2">
        <v>-16.486779290000001</v>
      </c>
      <c r="H299" s="3"/>
    </row>
    <row r="300" spans="1:8" x14ac:dyDescent="0.25">
      <c r="A300" s="1">
        <v>2.483333333</v>
      </c>
      <c r="B300" s="1">
        <v>-140.041212</v>
      </c>
      <c r="C300" s="2">
        <v>-33.837606430000001</v>
      </c>
      <c r="D300" s="10">
        <v>-250.7078276</v>
      </c>
      <c r="E300" s="2">
        <v>-44.492777169999997</v>
      </c>
      <c r="H300" s="3"/>
    </row>
    <row r="301" spans="1:8" x14ac:dyDescent="0.25">
      <c r="A301" s="1">
        <v>2.4916666670000001</v>
      </c>
      <c r="B301" s="1">
        <v>-140.22727309999999</v>
      </c>
      <c r="C301" s="2">
        <v>-33.213080650000002</v>
      </c>
      <c r="D301" s="10">
        <v>-247.84157769999999</v>
      </c>
      <c r="E301" s="2">
        <v>-65.356987500000002</v>
      </c>
      <c r="H301" s="3"/>
    </row>
    <row r="302" spans="1:8" x14ac:dyDescent="0.25">
      <c r="A302" s="1">
        <v>2.5</v>
      </c>
      <c r="B302" s="1">
        <v>-140.1564095</v>
      </c>
      <c r="C302" s="2">
        <v>-33.127973879999999</v>
      </c>
      <c r="D302" s="10">
        <v>-237.31870839999999</v>
      </c>
      <c r="E302" s="2">
        <v>-92.786245300000004</v>
      </c>
      <c r="H302" s="3"/>
    </row>
    <row r="303" spans="1:8" x14ac:dyDescent="0.25">
      <c r="A303" s="1">
        <v>2.5083333329999999</v>
      </c>
      <c r="B303" s="1">
        <v>-140.0759583</v>
      </c>
      <c r="C303" s="2">
        <v>-34.111067069999997</v>
      </c>
      <c r="D303" s="10">
        <v>-225.08267950000001</v>
      </c>
      <c r="E303" s="2">
        <v>-113.2336698</v>
      </c>
      <c r="H303" s="3"/>
    </row>
    <row r="304" spans="1:8" x14ac:dyDescent="0.25">
      <c r="A304" s="1">
        <v>2.516666667</v>
      </c>
      <c r="B304" s="1">
        <v>-139.47569200000001</v>
      </c>
      <c r="C304" s="2">
        <v>-36.128354039999998</v>
      </c>
      <c r="D304" s="10">
        <v>-194.8513408</v>
      </c>
      <c r="E304" s="2">
        <v>-139.3988732</v>
      </c>
      <c r="H304" s="3"/>
    </row>
    <row r="305" spans="1:8" x14ac:dyDescent="0.25">
      <c r="A305" s="1">
        <v>2.5249999999999999</v>
      </c>
      <c r="B305" s="1">
        <v>-138.25073330000001</v>
      </c>
      <c r="C305" s="2">
        <v>-39.862821410000002</v>
      </c>
      <c r="D305" s="10">
        <v>-190.912892</v>
      </c>
      <c r="E305" s="2">
        <v>-141.95761089999999</v>
      </c>
      <c r="H305" s="3"/>
    </row>
    <row r="306" spans="1:8" x14ac:dyDescent="0.25">
      <c r="A306" s="1">
        <v>2.5333333329999999</v>
      </c>
      <c r="B306" s="1">
        <v>-136.76239050000001</v>
      </c>
      <c r="C306" s="2">
        <v>-45.15849291</v>
      </c>
      <c r="D306" s="10">
        <v>-166.99938030000001</v>
      </c>
      <c r="E306" s="2">
        <v>-157.28356640000001</v>
      </c>
      <c r="H306" s="3"/>
    </row>
    <row r="307" spans="1:8" x14ac:dyDescent="0.25">
      <c r="A307" s="1">
        <v>2.5416666669999999</v>
      </c>
      <c r="B307" s="1">
        <v>-134.6208024</v>
      </c>
      <c r="C307" s="2">
        <v>-51.365941530000001</v>
      </c>
      <c r="D307" s="10">
        <v>-144.84806</v>
      </c>
      <c r="E307" s="2">
        <v>-168.2463492</v>
      </c>
      <c r="H307" s="3"/>
    </row>
    <row r="308" spans="1:8" x14ac:dyDescent="0.25">
      <c r="A308" s="1">
        <v>2.5499999999999998</v>
      </c>
      <c r="B308" s="1">
        <v>-131.8906968</v>
      </c>
      <c r="C308" s="2">
        <v>-57.970676240000003</v>
      </c>
      <c r="D308" s="10">
        <v>-122.95900260000001</v>
      </c>
      <c r="E308" s="2">
        <v>-176.148628</v>
      </c>
      <c r="H308" s="3"/>
    </row>
    <row r="309" spans="1:8" x14ac:dyDescent="0.25">
      <c r="A309" s="1">
        <v>2.5583333330000002</v>
      </c>
      <c r="B309" s="1">
        <v>-128.0927557</v>
      </c>
      <c r="C309" s="2">
        <v>-66.051747919999997</v>
      </c>
      <c r="D309" s="10">
        <v>-102.9952199</v>
      </c>
      <c r="E309" s="2">
        <v>-181.6907344</v>
      </c>
      <c r="H309" s="3"/>
    </row>
    <row r="310" spans="1:8" x14ac:dyDescent="0.25">
      <c r="A310" s="1">
        <v>2.5666666669999998</v>
      </c>
      <c r="B310" s="1">
        <v>-122.95207480000001</v>
      </c>
      <c r="C310" s="2">
        <v>-74.79049363</v>
      </c>
      <c r="D310" s="10">
        <v>-81.817393050000007</v>
      </c>
      <c r="E310" s="2">
        <v>-186.3457248</v>
      </c>
      <c r="H310" s="3"/>
    </row>
    <row r="311" spans="1:8" x14ac:dyDescent="0.25">
      <c r="A311" s="1">
        <v>2.5750000000000002</v>
      </c>
      <c r="B311" s="1">
        <v>-116.5907837</v>
      </c>
      <c r="C311" s="2">
        <v>-84.641668710000005</v>
      </c>
      <c r="D311" s="10">
        <v>-61.316273670000001</v>
      </c>
      <c r="E311" s="2">
        <v>-189.80033320000001</v>
      </c>
      <c r="H311" s="3"/>
    </row>
    <row r="312" spans="1:8" x14ac:dyDescent="0.25">
      <c r="A312" s="1">
        <v>2.5833333330000001</v>
      </c>
      <c r="B312" s="1">
        <v>-108.6988064</v>
      </c>
      <c r="C312" s="2">
        <v>-94.879942389999997</v>
      </c>
      <c r="D312" s="10">
        <v>-41.608045220000001</v>
      </c>
      <c r="E312" s="2">
        <v>-192.65550680000001</v>
      </c>
      <c r="H312" s="3"/>
    </row>
    <row r="313" spans="1:8" x14ac:dyDescent="0.25">
      <c r="A313" s="1">
        <v>2.5916666670000001</v>
      </c>
      <c r="B313" s="1">
        <v>-99.432912439999996</v>
      </c>
      <c r="C313" s="2">
        <v>-105.13022119999999</v>
      </c>
      <c r="D313" s="10">
        <v>-24.055080839999999</v>
      </c>
      <c r="E313" s="2">
        <v>-195.6017986</v>
      </c>
      <c r="H313" s="3"/>
    </row>
    <row r="314" spans="1:8" x14ac:dyDescent="0.25">
      <c r="A314" s="1">
        <v>2.6</v>
      </c>
      <c r="B314" s="1">
        <v>-88.83170561</v>
      </c>
      <c r="C314" s="2">
        <v>-113.8127417</v>
      </c>
      <c r="D314" s="10">
        <v>-7.1102609289999998</v>
      </c>
      <c r="E314" s="2">
        <v>-198.35206830000001</v>
      </c>
      <c r="H314" s="3"/>
    </row>
    <row r="315" spans="1:8" x14ac:dyDescent="0.25">
      <c r="A315" s="1">
        <v>2.608333333</v>
      </c>
      <c r="B315" s="1">
        <v>-77.380104360000004</v>
      </c>
      <c r="C315" s="2">
        <v>-122.0386539</v>
      </c>
      <c r="D315" s="10">
        <v>7.5806816990000003</v>
      </c>
      <c r="E315" s="2">
        <v>-201.09104009999999</v>
      </c>
      <c r="H315" s="3"/>
    </row>
    <row r="316" spans="1:8" x14ac:dyDescent="0.25">
      <c r="A316" s="1">
        <v>2.6166666670000001</v>
      </c>
      <c r="B316" s="1">
        <v>-65.319045689999996</v>
      </c>
      <c r="C316" s="2">
        <v>-128.99750259999999</v>
      </c>
      <c r="D316" s="10">
        <v>22.75611705</v>
      </c>
      <c r="E316" s="2">
        <v>-205.14329029999999</v>
      </c>
      <c r="H316" s="3"/>
    </row>
    <row r="317" spans="1:8" x14ac:dyDescent="0.25">
      <c r="A317" s="1">
        <v>2.625</v>
      </c>
      <c r="B317" s="1">
        <v>-51.568412379999998</v>
      </c>
      <c r="C317" s="2">
        <v>-134.7699906</v>
      </c>
      <c r="D317" s="10">
        <v>37.54592658</v>
      </c>
      <c r="E317" s="2">
        <v>-209.81247049999999</v>
      </c>
      <c r="H317" s="3"/>
    </row>
    <row r="318" spans="1:8" x14ac:dyDescent="0.25">
      <c r="A318" s="1">
        <v>2.6333333329999999</v>
      </c>
      <c r="B318" s="1">
        <v>-36.097291400000003</v>
      </c>
      <c r="C318" s="2">
        <v>-140.08983889999999</v>
      </c>
      <c r="D318" s="10">
        <v>52.772570770000002</v>
      </c>
      <c r="E318" s="2">
        <v>-215.2406288</v>
      </c>
      <c r="H318" s="3"/>
    </row>
    <row r="319" spans="1:8" x14ac:dyDescent="0.25">
      <c r="A319" s="1">
        <v>2.641666667</v>
      </c>
      <c r="B319" s="1">
        <v>-20.136246199999999</v>
      </c>
      <c r="C319" s="2">
        <v>-143.34267779999999</v>
      </c>
      <c r="D319" s="10">
        <v>66.607089529999996</v>
      </c>
      <c r="E319" s="2">
        <v>-221.4914345</v>
      </c>
      <c r="H319" s="3"/>
    </row>
    <row r="320" spans="1:8" x14ac:dyDescent="0.25">
      <c r="A320" s="1">
        <v>2.65</v>
      </c>
      <c r="B320" s="1">
        <v>-2.844528226</v>
      </c>
      <c r="C320" s="2">
        <v>-144.61906629999999</v>
      </c>
      <c r="D320" s="10">
        <v>82.706201550000003</v>
      </c>
      <c r="E320" s="2">
        <v>-222.05038759999999</v>
      </c>
      <c r="H320" s="3"/>
    </row>
    <row r="321" spans="1:8" x14ac:dyDescent="0.25">
      <c r="A321" s="1">
        <v>2.6583333329999999</v>
      </c>
      <c r="B321" s="1">
        <v>13.12302304</v>
      </c>
      <c r="C321" s="2">
        <v>-144.67126949999999</v>
      </c>
      <c r="D321" s="10">
        <v>92.689189299999995</v>
      </c>
      <c r="E321" s="2">
        <v>-227.7907744</v>
      </c>
      <c r="H321" s="3"/>
    </row>
    <row r="322" spans="1:8" x14ac:dyDescent="0.25">
      <c r="A322" s="1">
        <v>2.6666666669999999</v>
      </c>
      <c r="B322" s="1">
        <v>30.359051350000001</v>
      </c>
      <c r="C322" s="2">
        <v>-142.2799574</v>
      </c>
      <c r="D322" s="10">
        <v>100.5976405</v>
      </c>
      <c r="E322" s="2">
        <v>-232.78344100000001</v>
      </c>
      <c r="H322" s="3"/>
    </row>
    <row r="323" spans="1:8" x14ac:dyDescent="0.25">
      <c r="A323" s="1">
        <v>2.6749999999999998</v>
      </c>
      <c r="B323" s="1">
        <v>47.621718870000002</v>
      </c>
      <c r="C323" s="2">
        <v>-137.84071420000001</v>
      </c>
      <c r="D323" s="10">
        <v>105.6552732</v>
      </c>
      <c r="E323" s="2">
        <v>-235.51535319999999</v>
      </c>
      <c r="H323" s="3"/>
    </row>
    <row r="324" spans="1:8" x14ac:dyDescent="0.25">
      <c r="A324" s="1">
        <v>2.6833333330000002</v>
      </c>
      <c r="B324" s="1">
        <v>64.682360399999993</v>
      </c>
      <c r="C324" s="2">
        <v>-131.17995199999999</v>
      </c>
      <c r="D324" s="10">
        <v>109.34521290000001</v>
      </c>
      <c r="E324" s="2">
        <v>-235.15129139999999</v>
      </c>
      <c r="H324" s="3"/>
    </row>
    <row r="325" spans="1:8" x14ac:dyDescent="0.25">
      <c r="A325" s="1">
        <v>2.6916666669999998</v>
      </c>
      <c r="B325" s="1">
        <v>81.016531599999993</v>
      </c>
      <c r="C325" s="2">
        <v>-121.25827510000001</v>
      </c>
      <c r="D325" s="10">
        <v>110.90695289999999</v>
      </c>
      <c r="E325" s="2">
        <v>-230.85246029999999</v>
      </c>
      <c r="H325" s="3"/>
    </row>
    <row r="326" spans="1:8" x14ac:dyDescent="0.25">
      <c r="A326" s="1">
        <v>2.7</v>
      </c>
      <c r="B326" s="1">
        <v>93.743287010000003</v>
      </c>
      <c r="C326" s="2">
        <v>-111.154183</v>
      </c>
      <c r="D326" s="10">
        <v>111.7459489</v>
      </c>
      <c r="E326" s="2">
        <v>-222.95701980000001</v>
      </c>
      <c r="H326" s="3"/>
    </row>
    <row r="327" spans="1:8" x14ac:dyDescent="0.25">
      <c r="A327" s="1">
        <v>2.7083333330000001</v>
      </c>
      <c r="B327" s="1">
        <v>105.53643169999999</v>
      </c>
      <c r="C327" s="2">
        <v>-99.618543849999995</v>
      </c>
      <c r="D327" s="10">
        <v>112.7652863</v>
      </c>
      <c r="E327" s="2">
        <v>-213.91819720000001</v>
      </c>
      <c r="H327" s="3"/>
    </row>
    <row r="328" spans="1:8" x14ac:dyDescent="0.25">
      <c r="A328" s="1">
        <v>2.7166666670000001</v>
      </c>
      <c r="B328" s="1">
        <v>114.9906629</v>
      </c>
      <c r="C328" s="2">
        <v>-89.295098280000005</v>
      </c>
      <c r="D328" s="10">
        <v>114.40491729999999</v>
      </c>
      <c r="E328" s="2">
        <v>-203.31423330000001</v>
      </c>
      <c r="H328" s="3"/>
    </row>
    <row r="329" spans="1:8" x14ac:dyDescent="0.25">
      <c r="A329" s="1">
        <v>2.7250000000000001</v>
      </c>
      <c r="B329" s="1">
        <v>122.5977419</v>
      </c>
      <c r="C329" s="2">
        <v>-77.691014420000002</v>
      </c>
      <c r="D329" s="10">
        <v>116.37919050000001</v>
      </c>
      <c r="E329" s="2">
        <v>-191.3774339</v>
      </c>
      <c r="H329" s="3"/>
    </row>
    <row r="330" spans="1:8" x14ac:dyDescent="0.25">
      <c r="A330" s="1">
        <v>2.733333333</v>
      </c>
      <c r="B330" s="1">
        <v>129.20706670000001</v>
      </c>
      <c r="C330" s="2">
        <v>-66.285928119999994</v>
      </c>
      <c r="D330" s="10">
        <v>119.3812786</v>
      </c>
      <c r="E330" s="2">
        <v>-178.35855269999999</v>
      </c>
      <c r="H330" s="3"/>
    </row>
    <row r="331" spans="1:8" x14ac:dyDescent="0.25">
      <c r="A331" s="1">
        <v>2.7416666670000001</v>
      </c>
      <c r="B331" s="1">
        <v>134.16060809999999</v>
      </c>
      <c r="C331" s="2">
        <v>-53.966834830000003</v>
      </c>
      <c r="D331" s="10">
        <v>122.6212274</v>
      </c>
      <c r="E331" s="2">
        <v>-166.03754069999999</v>
      </c>
      <c r="H331" s="3"/>
    </row>
    <row r="332" spans="1:8" x14ac:dyDescent="0.25">
      <c r="A332" s="1">
        <v>2.75</v>
      </c>
      <c r="B332" s="1">
        <v>137.96436560000001</v>
      </c>
      <c r="C332" s="2">
        <v>-42.4928496</v>
      </c>
      <c r="D332" s="10">
        <v>126.3563978</v>
      </c>
      <c r="E332" s="2">
        <v>-154.19082839999999</v>
      </c>
      <c r="H332" s="3"/>
    </row>
    <row r="333" spans="1:8" x14ac:dyDescent="0.25">
      <c r="A333" s="1">
        <v>2.7583333329999999</v>
      </c>
      <c r="B333" s="1">
        <v>140.40494709999999</v>
      </c>
      <c r="C333" s="2">
        <v>-31.980323250000001</v>
      </c>
      <c r="D333" s="10">
        <v>130.55199339999999</v>
      </c>
      <c r="E333" s="2">
        <v>-143.199726</v>
      </c>
      <c r="H333" s="3"/>
    </row>
    <row r="334" spans="1:8" x14ac:dyDescent="0.25">
      <c r="A334" s="1">
        <v>2.766666667</v>
      </c>
      <c r="B334" s="1">
        <v>142.0454005</v>
      </c>
      <c r="C334" s="2">
        <v>-21.260896280000001</v>
      </c>
      <c r="D334" s="10">
        <v>134.45114219999999</v>
      </c>
      <c r="E334" s="2">
        <v>-133.2933668</v>
      </c>
      <c r="H334" s="3"/>
    </row>
    <row r="335" spans="1:8" x14ac:dyDescent="0.25">
      <c r="A335" s="1">
        <v>2.7749999999999999</v>
      </c>
      <c r="B335" s="1">
        <v>142.7354445</v>
      </c>
      <c r="C335" s="2">
        <v>-9.8336989670000001</v>
      </c>
      <c r="D335" s="10">
        <v>138.76634010000001</v>
      </c>
      <c r="E335" s="2">
        <v>-122.8677486</v>
      </c>
      <c r="H335" s="3"/>
    </row>
    <row r="336" spans="1:8" x14ac:dyDescent="0.25">
      <c r="A336" s="1">
        <v>2.7833333329999999</v>
      </c>
      <c r="B336" s="1">
        <v>142.8500938</v>
      </c>
      <c r="C336" s="2">
        <v>0.35388122929999999</v>
      </c>
      <c r="D336" s="10">
        <v>144.45675700000001</v>
      </c>
      <c r="E336" s="2">
        <v>-111.2717269</v>
      </c>
      <c r="H336" s="3"/>
    </row>
    <row r="337" spans="1:8" x14ac:dyDescent="0.25">
      <c r="A337" s="1">
        <v>2.7916666669999999</v>
      </c>
      <c r="B337" s="1">
        <v>141.98615580000001</v>
      </c>
      <c r="C337" s="2">
        <v>10.19921839</v>
      </c>
      <c r="D337" s="10">
        <v>149.76633609999999</v>
      </c>
      <c r="E337" s="2">
        <v>-101.04691080000001</v>
      </c>
      <c r="H337" s="3"/>
    </row>
    <row r="338" spans="1:8" x14ac:dyDescent="0.25">
      <c r="A338" s="1">
        <v>2.8</v>
      </c>
      <c r="B338" s="1">
        <v>140.9429734</v>
      </c>
      <c r="C338" s="2">
        <v>19.013660590000001</v>
      </c>
      <c r="D338" s="10">
        <v>154.84924520000001</v>
      </c>
      <c r="E338" s="2">
        <v>-91.798363749999993</v>
      </c>
      <c r="H338" s="3"/>
    </row>
    <row r="339" spans="1:8" x14ac:dyDescent="0.25">
      <c r="A339" s="1">
        <v>2.8083333330000002</v>
      </c>
      <c r="B339" s="1">
        <v>139.1321093</v>
      </c>
      <c r="C339" s="2">
        <v>27.337007029999999</v>
      </c>
      <c r="D339" s="10">
        <v>160.49797899999999</v>
      </c>
      <c r="E339" s="2">
        <v>-82.057981249999997</v>
      </c>
      <c r="H339" s="3"/>
    </row>
    <row r="340" spans="1:8" x14ac:dyDescent="0.25">
      <c r="A340" s="1">
        <v>2.8166666669999998</v>
      </c>
      <c r="B340" s="1">
        <v>137.14754930000001</v>
      </c>
      <c r="C340" s="2">
        <v>35.192255510000003</v>
      </c>
      <c r="D340" s="10">
        <v>165.7445041</v>
      </c>
      <c r="E340" s="2">
        <v>-73.407213380000002</v>
      </c>
      <c r="H340" s="3"/>
    </row>
    <row r="341" spans="1:8" x14ac:dyDescent="0.25">
      <c r="A341" s="1">
        <v>2.8250000000000002</v>
      </c>
      <c r="B341" s="1">
        <v>134.81402890000001</v>
      </c>
      <c r="C341" s="2">
        <v>42.458429989999999</v>
      </c>
      <c r="D341" s="10">
        <v>170.9491151</v>
      </c>
      <c r="E341" s="2">
        <v>-63.945744249999997</v>
      </c>
      <c r="H341" s="3"/>
    </row>
    <row r="342" spans="1:8" x14ac:dyDescent="0.25">
      <c r="A342" s="1">
        <v>2.8333333330000001</v>
      </c>
      <c r="B342" s="1">
        <v>132.6811093</v>
      </c>
      <c r="C342" s="2">
        <v>49.164442860000001</v>
      </c>
      <c r="D342" s="10">
        <v>177.12101379999999</v>
      </c>
      <c r="E342" s="2">
        <v>-53.534443889999999</v>
      </c>
      <c r="H342" s="3"/>
    </row>
    <row r="343" spans="1:8" x14ac:dyDescent="0.25">
      <c r="A343" s="1">
        <v>2.8416666670000001</v>
      </c>
      <c r="B343" s="1">
        <v>129.9311184</v>
      </c>
      <c r="C343" s="2">
        <v>55.053548130000003</v>
      </c>
      <c r="D343" s="10">
        <v>182.9003281</v>
      </c>
      <c r="E343" s="2">
        <v>-43.510189969999999</v>
      </c>
      <c r="H343" s="3"/>
    </row>
    <row r="344" spans="1:8" x14ac:dyDescent="0.25">
      <c r="A344" s="1">
        <v>2.85</v>
      </c>
      <c r="B344" s="1">
        <v>127.3474957</v>
      </c>
      <c r="C344" s="2">
        <v>60.20895187</v>
      </c>
      <c r="D344" s="10">
        <v>187.5982875</v>
      </c>
      <c r="E344" s="2">
        <v>-33.914012380000003</v>
      </c>
      <c r="H344" s="3"/>
    </row>
    <row r="345" spans="1:8" x14ac:dyDescent="0.25">
      <c r="A345" s="1">
        <v>2.858333333</v>
      </c>
      <c r="B345" s="1">
        <v>124.81133749999999</v>
      </c>
      <c r="C345" s="2">
        <v>64.476594149999997</v>
      </c>
      <c r="D345" s="10">
        <v>191.53871269999999</v>
      </c>
      <c r="E345" s="2">
        <v>-25.988081560000001</v>
      </c>
      <c r="H345" s="3"/>
    </row>
    <row r="346" spans="1:8" x14ac:dyDescent="0.25">
      <c r="A346" s="1">
        <v>2.8666666670000001</v>
      </c>
      <c r="B346" s="1">
        <v>122.88263619999999</v>
      </c>
      <c r="C346" s="2">
        <v>68.413289289999994</v>
      </c>
      <c r="D346" s="10">
        <v>196.40525239999999</v>
      </c>
      <c r="E346" s="2">
        <v>-16.08716458</v>
      </c>
      <c r="H346" s="3"/>
    </row>
    <row r="347" spans="1:8" x14ac:dyDescent="0.25">
      <c r="A347" s="1">
        <v>2.875</v>
      </c>
      <c r="B347" s="1">
        <v>120.3627583</v>
      </c>
      <c r="C347" s="2">
        <v>71.912103950000002</v>
      </c>
      <c r="D347" s="10">
        <v>200.91700489999999</v>
      </c>
      <c r="E347" s="2">
        <v>-5.980427208</v>
      </c>
      <c r="H347" s="3"/>
    </row>
    <row r="348" spans="1:8" x14ac:dyDescent="0.25">
      <c r="A348" s="1">
        <v>2.8833333329999999</v>
      </c>
      <c r="B348" s="1">
        <v>118.1233955</v>
      </c>
      <c r="C348" s="2">
        <v>74.924394320000005</v>
      </c>
      <c r="D348" s="10">
        <v>204.90738060000001</v>
      </c>
      <c r="E348" s="2">
        <v>3.9249884700000002</v>
      </c>
      <c r="H348" s="3"/>
    </row>
    <row r="349" spans="1:8" x14ac:dyDescent="0.25">
      <c r="A349" s="1">
        <v>2.891666667</v>
      </c>
      <c r="B349" s="1">
        <v>116.27656829999999</v>
      </c>
      <c r="C349" s="2">
        <v>77.492557770000005</v>
      </c>
      <c r="D349" s="10">
        <v>208.83071179999999</v>
      </c>
      <c r="E349" s="2">
        <v>13.723588729999999</v>
      </c>
      <c r="H349" s="3"/>
    </row>
    <row r="350" spans="1:8" x14ac:dyDescent="0.25">
      <c r="A350" s="1">
        <v>2.9</v>
      </c>
      <c r="B350" s="1">
        <v>115.14371370000001</v>
      </c>
      <c r="C350" s="2">
        <v>79.399828029999995</v>
      </c>
      <c r="D350" s="10">
        <v>212.3831476</v>
      </c>
      <c r="E350" s="2">
        <v>23.304445449999999</v>
      </c>
      <c r="H350" s="3"/>
    </row>
    <row r="351" spans="1:8" x14ac:dyDescent="0.25">
      <c r="A351" s="1">
        <v>2.9083333329999999</v>
      </c>
      <c r="B351" s="1">
        <v>113.843982</v>
      </c>
      <c r="C351" s="2">
        <v>80.93806404</v>
      </c>
      <c r="D351" s="10">
        <v>214.89036899999999</v>
      </c>
      <c r="E351" s="2">
        <v>30.681600339999999</v>
      </c>
      <c r="H351" s="3"/>
    </row>
    <row r="352" spans="1:8" x14ac:dyDescent="0.25">
      <c r="A352" s="1">
        <v>2.9166666669999999</v>
      </c>
      <c r="B352" s="1">
        <v>113.02787840000001</v>
      </c>
      <c r="C352" s="2">
        <v>81.927433010000001</v>
      </c>
      <c r="D352" s="10">
        <v>216.86132760000001</v>
      </c>
      <c r="E352" s="2">
        <v>39.359199009999998</v>
      </c>
      <c r="H352" s="3"/>
    </row>
    <row r="353" spans="1:8" x14ac:dyDescent="0.25">
      <c r="A353" s="1">
        <v>2.9249999999999998</v>
      </c>
      <c r="B353" s="1">
        <v>112.5357759</v>
      </c>
      <c r="C353" s="2">
        <v>82.863621589999994</v>
      </c>
      <c r="D353" s="10">
        <v>219.43479690000001</v>
      </c>
      <c r="E353" s="2">
        <v>48.893733410000003</v>
      </c>
      <c r="H353" s="3"/>
    </row>
    <row r="354" spans="1:8" x14ac:dyDescent="0.25">
      <c r="A354" s="1">
        <v>2.9333333330000002</v>
      </c>
      <c r="B354" s="1">
        <v>112.1758146</v>
      </c>
      <c r="C354" s="2">
        <v>83.282127599999995</v>
      </c>
      <c r="D354" s="10">
        <v>221.63820329999999</v>
      </c>
      <c r="E354" s="2">
        <v>57.604980519999998</v>
      </c>
      <c r="H354" s="3"/>
    </row>
    <row r="355" spans="1:8" x14ac:dyDescent="0.25">
      <c r="A355" s="1">
        <v>2.9416666669999998</v>
      </c>
      <c r="B355" s="1">
        <v>111.9986723</v>
      </c>
      <c r="C355" s="2">
        <v>83.288868829999998</v>
      </c>
      <c r="D355" s="10">
        <v>222.98987890000001</v>
      </c>
      <c r="E355" s="2">
        <v>65.305074320000003</v>
      </c>
      <c r="H355" s="3"/>
    </row>
    <row r="356" spans="1:8" x14ac:dyDescent="0.25">
      <c r="A356" s="1">
        <v>2.95</v>
      </c>
      <c r="B356" s="1">
        <v>112.1049996</v>
      </c>
      <c r="C356" s="2">
        <v>82.957498920000006</v>
      </c>
      <c r="D356" s="10">
        <v>223.97571830000001</v>
      </c>
      <c r="E356" s="2">
        <v>72.205948359999994</v>
      </c>
      <c r="H356" s="3"/>
    </row>
    <row r="357" spans="1:8" x14ac:dyDescent="0.25">
      <c r="A357" s="1">
        <v>2.9583333330000001</v>
      </c>
      <c r="B357" s="1">
        <v>112.6560434</v>
      </c>
      <c r="C357" s="2">
        <v>82.567488729999994</v>
      </c>
      <c r="D357" s="10">
        <v>224.90180509999999</v>
      </c>
      <c r="E357" s="2">
        <v>79.183895930000006</v>
      </c>
      <c r="H357" s="3"/>
    </row>
    <row r="358" spans="1:8" x14ac:dyDescent="0.25">
      <c r="A358" s="1">
        <v>2.9666666670000001</v>
      </c>
      <c r="B358" s="1">
        <v>113.8822989</v>
      </c>
      <c r="C358" s="2">
        <v>81.891584449999996</v>
      </c>
      <c r="D358" s="10">
        <v>225.63015419999999</v>
      </c>
      <c r="E358" s="2">
        <v>86.057856749999999</v>
      </c>
      <c r="H358" s="3"/>
    </row>
    <row r="359" spans="1:8" x14ac:dyDescent="0.25">
      <c r="A359" s="1">
        <v>2.9750000000000001</v>
      </c>
      <c r="B359" s="1">
        <v>114.8163258</v>
      </c>
      <c r="C359" s="2">
        <v>80.46497857</v>
      </c>
      <c r="D359" s="10">
        <v>225.9320659</v>
      </c>
      <c r="E359" s="2">
        <v>92.831496749999999</v>
      </c>
      <c r="H359" s="3"/>
    </row>
    <row r="360" spans="1:8" x14ac:dyDescent="0.25">
      <c r="A360" s="1">
        <v>2.983333333</v>
      </c>
      <c r="B360" s="1">
        <v>116.1058792</v>
      </c>
      <c r="C360" s="2">
        <v>78.935039209999999</v>
      </c>
      <c r="D360" s="10">
        <v>225.85324059999999</v>
      </c>
      <c r="E360" s="2">
        <v>99.142480030000002</v>
      </c>
      <c r="H360" s="3"/>
    </row>
    <row r="361" spans="1:8" x14ac:dyDescent="0.25">
      <c r="A361" s="1">
        <v>2.9916666670000001</v>
      </c>
      <c r="B361" s="1">
        <v>117.20824380000001</v>
      </c>
      <c r="C361" s="2">
        <v>76.838257249999998</v>
      </c>
      <c r="D361" s="10">
        <v>225.66592180000001</v>
      </c>
      <c r="E361" s="2">
        <v>104.6294786</v>
      </c>
      <c r="H361" s="3"/>
    </row>
    <row r="362" spans="1:8" x14ac:dyDescent="0.25">
      <c r="A362" s="1">
        <v>3</v>
      </c>
      <c r="B362" s="1">
        <v>118.8171894</v>
      </c>
      <c r="C362" s="2">
        <v>74.614970260000007</v>
      </c>
      <c r="D362" s="10">
        <v>225.25666939999999</v>
      </c>
      <c r="E362" s="2">
        <v>109.58237320000001</v>
      </c>
      <c r="H362" s="3"/>
    </row>
    <row r="363" spans="1:8" x14ac:dyDescent="0.25">
      <c r="A363" s="1">
        <v>3.0083333329999999</v>
      </c>
      <c r="B363" s="1">
        <v>120.80101500000001</v>
      </c>
      <c r="C363" s="2">
        <v>71.988172950000006</v>
      </c>
      <c r="D363" s="10">
        <v>224.4901227</v>
      </c>
      <c r="E363" s="2">
        <v>113.926053</v>
      </c>
      <c r="H363" s="3"/>
    </row>
    <row r="364" spans="1:8" x14ac:dyDescent="0.25">
      <c r="A364" s="1">
        <v>3.016666667</v>
      </c>
      <c r="B364" s="1">
        <v>122.7419672</v>
      </c>
      <c r="C364" s="2">
        <v>68.940689449999994</v>
      </c>
      <c r="D364" s="10">
        <v>222.9662352</v>
      </c>
      <c r="E364" s="2">
        <v>118.08463690000001</v>
      </c>
      <c r="H364" s="3"/>
    </row>
    <row r="365" spans="1:8" x14ac:dyDescent="0.25">
      <c r="A365" s="1">
        <v>3.0249999999999999</v>
      </c>
      <c r="B365" s="1">
        <v>124.7581844</v>
      </c>
      <c r="C365" s="2">
        <v>65.213116929999998</v>
      </c>
      <c r="D365" s="10">
        <v>220.92618830000001</v>
      </c>
      <c r="E365" s="2">
        <v>121.7367314</v>
      </c>
      <c r="H365" s="3"/>
    </row>
    <row r="366" spans="1:8" x14ac:dyDescent="0.25">
      <c r="A366" s="1">
        <v>3.0333333329999999</v>
      </c>
      <c r="B366" s="1">
        <v>127.1606645</v>
      </c>
      <c r="C366" s="2">
        <v>60.915668840000002</v>
      </c>
      <c r="D366" s="10">
        <v>218.53037929999999</v>
      </c>
      <c r="E366" s="2">
        <v>124.877324</v>
      </c>
      <c r="H366" s="3"/>
    </row>
    <row r="367" spans="1:8" x14ac:dyDescent="0.25">
      <c r="A367" s="1">
        <v>3.0416666669999999</v>
      </c>
      <c r="B367" s="1">
        <v>129.2208784</v>
      </c>
      <c r="C367" s="2">
        <v>56.169438589999999</v>
      </c>
      <c r="D367" s="10">
        <v>215.8741301</v>
      </c>
      <c r="E367" s="2">
        <v>127.12152930000001</v>
      </c>
      <c r="H367" s="3"/>
    </row>
    <row r="368" spans="1:8" x14ac:dyDescent="0.25">
      <c r="A368" s="1">
        <v>3.05</v>
      </c>
      <c r="B368" s="1">
        <v>131.19393109999999</v>
      </c>
      <c r="C368" s="2">
        <v>51.161914080000003</v>
      </c>
      <c r="D368" s="10">
        <v>212.7427472</v>
      </c>
      <c r="E368" s="2">
        <v>128.7207588</v>
      </c>
      <c r="H368" s="3"/>
    </row>
    <row r="369" spans="1:8" x14ac:dyDescent="0.25">
      <c r="A369" s="1">
        <v>3.0583333330000002</v>
      </c>
      <c r="B369" s="1">
        <v>133.2176523</v>
      </c>
      <c r="C369" s="2">
        <v>45.726403609999998</v>
      </c>
      <c r="D369" s="10">
        <v>209.0103569</v>
      </c>
      <c r="E369" s="2">
        <v>129.2044046</v>
      </c>
      <c r="H369" s="3"/>
    </row>
    <row r="370" spans="1:8" x14ac:dyDescent="0.25">
      <c r="A370" s="1">
        <v>3.0666666669999998</v>
      </c>
      <c r="B370" s="1">
        <v>135.07195659999999</v>
      </c>
      <c r="C370" s="2">
        <v>40.125674410000002</v>
      </c>
      <c r="D370" s="10">
        <v>204.74474810000001</v>
      </c>
      <c r="E370" s="2">
        <v>128.93446</v>
      </c>
      <c r="H370" s="3"/>
    </row>
    <row r="371" spans="1:8" x14ac:dyDescent="0.25">
      <c r="A371" s="1">
        <v>3.0750000000000002</v>
      </c>
      <c r="B371" s="1">
        <v>137.04194409999999</v>
      </c>
      <c r="C371" s="2">
        <v>33.76473773</v>
      </c>
      <c r="D371" s="10">
        <v>199.91849149999999</v>
      </c>
      <c r="E371" s="2">
        <v>127.84801330000001</v>
      </c>
      <c r="H371" s="3"/>
    </row>
    <row r="372" spans="1:8" x14ac:dyDescent="0.25">
      <c r="A372" s="1">
        <v>3.0833333330000001</v>
      </c>
      <c r="B372" s="1">
        <v>138.87908899999999</v>
      </c>
      <c r="C372" s="2">
        <v>27.033177259999999</v>
      </c>
      <c r="D372" s="10">
        <v>194.74308600000001</v>
      </c>
      <c r="E372" s="2">
        <v>125.7245705</v>
      </c>
      <c r="H372" s="3"/>
    </row>
    <row r="373" spans="1:8" x14ac:dyDescent="0.25">
      <c r="A373" s="1">
        <v>3.0916666670000001</v>
      </c>
      <c r="B373" s="1">
        <v>140.32753959999999</v>
      </c>
      <c r="C373" s="2">
        <v>19.853979970000001</v>
      </c>
      <c r="D373" s="10">
        <v>189.60118879999999</v>
      </c>
      <c r="E373" s="2">
        <v>122.4574212</v>
      </c>
      <c r="H373" s="3"/>
    </row>
    <row r="374" spans="1:8" x14ac:dyDescent="0.25">
      <c r="A374" s="1">
        <v>3.1</v>
      </c>
      <c r="B374" s="1">
        <v>141.17453309999999</v>
      </c>
      <c r="C374" s="2">
        <v>12.87041499</v>
      </c>
      <c r="D374" s="10">
        <v>184.61470120000001</v>
      </c>
      <c r="E374" s="2">
        <v>118.8368995</v>
      </c>
      <c r="H374" s="3"/>
    </row>
    <row r="375" spans="1:8" x14ac:dyDescent="0.25">
      <c r="A375" s="1">
        <v>3.108333333</v>
      </c>
      <c r="B375" s="1">
        <v>141.88139129999999</v>
      </c>
      <c r="C375" s="2">
        <v>5.1184562290000004</v>
      </c>
      <c r="D375" s="10">
        <v>179.5177587</v>
      </c>
      <c r="E375" s="2">
        <v>114.2013668</v>
      </c>
      <c r="H375" s="3"/>
    </row>
    <row r="376" spans="1:8" x14ac:dyDescent="0.25">
      <c r="A376" s="1">
        <v>3.1166666670000001</v>
      </c>
      <c r="B376" s="1">
        <v>142.1936437</v>
      </c>
      <c r="C376" s="2">
        <v>-2.6685731879999999</v>
      </c>
      <c r="D376" s="10">
        <v>173.75424609999999</v>
      </c>
      <c r="E376" s="2">
        <v>108.3830425</v>
      </c>
      <c r="H376" s="3"/>
    </row>
    <row r="377" spans="1:8" x14ac:dyDescent="0.25">
      <c r="A377" s="1">
        <v>3.125</v>
      </c>
      <c r="B377" s="1">
        <v>141.8773324</v>
      </c>
      <c r="C377" s="2">
        <v>-11.397669090000001</v>
      </c>
      <c r="D377" s="10">
        <v>167.9557739</v>
      </c>
      <c r="E377" s="2">
        <v>101.1515241</v>
      </c>
      <c r="H377" s="3"/>
    </row>
    <row r="378" spans="1:8" x14ac:dyDescent="0.25">
      <c r="A378" s="1">
        <v>3.1333333329999999</v>
      </c>
      <c r="B378" s="1">
        <v>141.0111785</v>
      </c>
      <c r="C378" s="2">
        <v>-20.873089180000001</v>
      </c>
      <c r="D378" s="10">
        <v>162.70763819999999</v>
      </c>
      <c r="E378" s="2">
        <v>93.799147259999998</v>
      </c>
      <c r="H378" s="3"/>
    </row>
    <row r="379" spans="1:8" x14ac:dyDescent="0.25">
      <c r="A379" s="1">
        <v>3.141666667</v>
      </c>
      <c r="B379" s="1">
        <v>139.50852549999999</v>
      </c>
      <c r="C379" s="2">
        <v>-29.692799709999999</v>
      </c>
      <c r="D379" s="10">
        <v>157.47529059999999</v>
      </c>
      <c r="E379" s="2">
        <v>85.922439359999998</v>
      </c>
      <c r="H379" s="3"/>
    </row>
    <row r="380" spans="1:8" x14ac:dyDescent="0.25">
      <c r="A380" s="1">
        <v>3.15</v>
      </c>
      <c r="B380" s="1">
        <v>137.3527958</v>
      </c>
      <c r="C380" s="2">
        <v>-39.462781149999998</v>
      </c>
      <c r="D380" s="10">
        <v>152.717197</v>
      </c>
      <c r="E380" s="2">
        <v>77.630087750000001</v>
      </c>
      <c r="H380" s="3"/>
    </row>
    <row r="381" spans="1:8" x14ac:dyDescent="0.25">
      <c r="A381" s="1">
        <v>3.1583333329999999</v>
      </c>
      <c r="B381" s="1">
        <v>134.78548699999999</v>
      </c>
      <c r="C381" s="2">
        <v>-48.34334776</v>
      </c>
      <c r="D381" s="10">
        <v>148.47521889999999</v>
      </c>
      <c r="E381" s="2">
        <v>69.76327465</v>
      </c>
      <c r="H381" s="3"/>
    </row>
    <row r="382" spans="1:8" x14ac:dyDescent="0.25">
      <c r="A382" s="1">
        <v>3.1666666669999999</v>
      </c>
      <c r="B382" s="1">
        <v>130.92024380000001</v>
      </c>
      <c r="C382" s="2">
        <v>-57.72424607</v>
      </c>
      <c r="D382" s="10">
        <v>143.89372130000001</v>
      </c>
      <c r="E382" s="2">
        <v>60.047571150000003</v>
      </c>
      <c r="H382" s="3"/>
    </row>
    <row r="383" spans="1:8" x14ac:dyDescent="0.25">
      <c r="A383" s="1">
        <v>3.1749999999999998</v>
      </c>
      <c r="B383" s="1">
        <v>126.2447813</v>
      </c>
      <c r="C383" s="2">
        <v>-68.071482470000007</v>
      </c>
      <c r="D383" s="10">
        <v>139.72148540000001</v>
      </c>
      <c r="E383" s="2">
        <v>49.648515529999997</v>
      </c>
      <c r="H383" s="3"/>
    </row>
    <row r="384" spans="1:8" x14ac:dyDescent="0.25">
      <c r="A384" s="1">
        <v>3.1833333330000002</v>
      </c>
      <c r="B384" s="1">
        <v>119.9456994</v>
      </c>
      <c r="C384" s="2">
        <v>-78.783310510000007</v>
      </c>
      <c r="D384" s="10">
        <v>135.7994965</v>
      </c>
      <c r="E384" s="2">
        <v>38.938298150000001</v>
      </c>
      <c r="H384" s="3"/>
    </row>
    <row r="385" spans="1:8" x14ac:dyDescent="0.25">
      <c r="A385" s="1">
        <v>3.1916666669999998</v>
      </c>
      <c r="B385" s="1">
        <v>113.00746650000001</v>
      </c>
      <c r="C385" s="2">
        <v>-89.224167809999997</v>
      </c>
      <c r="D385" s="10">
        <v>132.80904760000001</v>
      </c>
      <c r="E385" s="2">
        <v>28.498215980000001</v>
      </c>
      <c r="H385" s="3"/>
    </row>
    <row r="386" spans="1:8" x14ac:dyDescent="0.25">
      <c r="A386" s="1">
        <v>3.2</v>
      </c>
      <c r="B386" s="1">
        <v>103.952411</v>
      </c>
      <c r="C386" s="2">
        <v>-99.832767140000001</v>
      </c>
      <c r="D386" s="10">
        <v>129.9746016</v>
      </c>
      <c r="E386" s="2">
        <v>18.21496415</v>
      </c>
      <c r="H386" s="3"/>
    </row>
    <row r="387" spans="1:8" x14ac:dyDescent="0.25">
      <c r="A387" s="1">
        <v>3.2083333330000001</v>
      </c>
      <c r="B387" s="1">
        <v>95.039282900000003</v>
      </c>
      <c r="C387" s="2">
        <v>-108.87836249999999</v>
      </c>
      <c r="D387" s="10">
        <v>128.14480159999999</v>
      </c>
      <c r="E387" s="2">
        <v>7.7191963890000004</v>
      </c>
      <c r="H387" s="3"/>
    </row>
    <row r="388" spans="1:8" x14ac:dyDescent="0.25">
      <c r="A388" s="1">
        <v>3.2166666670000001</v>
      </c>
      <c r="B388" s="1">
        <v>85.190365020000002</v>
      </c>
      <c r="C388" s="2">
        <v>-117.1687793</v>
      </c>
      <c r="D388" s="10">
        <v>126.7701337</v>
      </c>
      <c r="E388" s="2">
        <v>-2.3704928490000001</v>
      </c>
      <c r="H388" s="3"/>
    </row>
    <row r="389" spans="1:8" x14ac:dyDescent="0.25">
      <c r="A389" s="1">
        <v>3.2250000000000001</v>
      </c>
      <c r="B389" s="1">
        <v>73.107661160000006</v>
      </c>
      <c r="C389" s="2">
        <v>-124.9811989</v>
      </c>
      <c r="D389" s="10">
        <v>125.6608849</v>
      </c>
      <c r="E389" s="2">
        <v>-15.445537209999999</v>
      </c>
      <c r="H389" s="3"/>
    </row>
    <row r="390" spans="1:8" x14ac:dyDescent="0.25">
      <c r="A390" s="1">
        <v>3.233333333</v>
      </c>
      <c r="B390" s="1">
        <v>61.014848399999998</v>
      </c>
      <c r="C390" s="2">
        <v>-131.33220270000001</v>
      </c>
      <c r="D390" s="10">
        <v>124.361592</v>
      </c>
      <c r="E390" s="2">
        <v>-29.396196719999999</v>
      </c>
      <c r="H390" s="3"/>
    </row>
    <row r="391" spans="1:8" x14ac:dyDescent="0.25">
      <c r="A391" s="1">
        <v>3.2416666670000001</v>
      </c>
      <c r="B391" s="1">
        <v>46.864341639999999</v>
      </c>
      <c r="C391" s="2">
        <v>-136.98418100000001</v>
      </c>
      <c r="D391" s="10">
        <v>123.71571950000001</v>
      </c>
      <c r="E391" s="2">
        <v>-44.962241970000001</v>
      </c>
      <c r="H391" s="3"/>
    </row>
    <row r="392" spans="1:8" x14ac:dyDescent="0.25">
      <c r="A392" s="1">
        <v>3.25</v>
      </c>
      <c r="B392" s="1">
        <v>32.920275670000002</v>
      </c>
      <c r="C392" s="2">
        <v>-141.0159793</v>
      </c>
      <c r="D392" s="10">
        <v>122.3245395</v>
      </c>
      <c r="E392" s="2">
        <v>-60.973145459999998</v>
      </c>
      <c r="H392" s="3"/>
    </row>
    <row r="393" spans="1:8" x14ac:dyDescent="0.25">
      <c r="A393" s="1">
        <v>3.2583333329999999</v>
      </c>
      <c r="B393" s="1">
        <v>18.656817830000001</v>
      </c>
      <c r="C393" s="2">
        <v>-143.63975619999999</v>
      </c>
      <c r="D393" s="10">
        <v>120.9231061</v>
      </c>
      <c r="E393" s="2">
        <v>-75.249659230000006</v>
      </c>
      <c r="H393" s="3"/>
    </row>
    <row r="394" spans="1:8" x14ac:dyDescent="0.25">
      <c r="A394" s="1">
        <v>3.266666667</v>
      </c>
      <c r="B394" s="1">
        <v>6.6986383979999999</v>
      </c>
      <c r="C394" s="2">
        <v>-144.90342960000001</v>
      </c>
      <c r="D394" s="10">
        <v>117.663814</v>
      </c>
      <c r="E394" s="2">
        <v>-94.233181509999994</v>
      </c>
      <c r="H394" s="3"/>
    </row>
    <row r="395" spans="1:8" x14ac:dyDescent="0.25">
      <c r="A395" s="1">
        <v>3.2749999999999999</v>
      </c>
      <c r="B395" s="1">
        <v>-6.5728448640000003</v>
      </c>
      <c r="C395" s="2">
        <v>-145.014241</v>
      </c>
      <c r="D395" s="10">
        <v>111.3234836</v>
      </c>
      <c r="E395" s="2">
        <v>-115.7944214</v>
      </c>
      <c r="H395" s="3"/>
    </row>
    <row r="396" spans="1:8" x14ac:dyDescent="0.25">
      <c r="A396" s="1">
        <v>3.2833333329999999</v>
      </c>
      <c r="B396" s="1">
        <v>-18.83122444</v>
      </c>
      <c r="C396" s="2">
        <v>-144.090304</v>
      </c>
      <c r="D396" s="10">
        <v>101.9538058</v>
      </c>
      <c r="E396" s="2">
        <v>-141.1481823</v>
      </c>
      <c r="H396" s="3"/>
    </row>
    <row r="397" spans="1:8" x14ac:dyDescent="0.25">
      <c r="A397" s="1">
        <v>3.2916666669999999</v>
      </c>
      <c r="B397" s="1">
        <v>-28.62469467</v>
      </c>
      <c r="C397" s="2">
        <v>-142.5976493</v>
      </c>
      <c r="D397" s="10">
        <v>87.892101330000003</v>
      </c>
      <c r="E397" s="2">
        <v>-166.05666679999999</v>
      </c>
      <c r="H397" s="3"/>
    </row>
    <row r="398" spans="1:8" x14ac:dyDescent="0.25">
      <c r="A398" s="1">
        <v>3.3</v>
      </c>
      <c r="B398" s="1">
        <v>-36.933198259999998</v>
      </c>
      <c r="C398" s="2">
        <v>-140.79577359999999</v>
      </c>
      <c r="D398" s="10">
        <v>68.760207519999994</v>
      </c>
      <c r="E398" s="2">
        <v>-189.1672097</v>
      </c>
      <c r="H398" s="3"/>
    </row>
    <row r="399" spans="1:8" x14ac:dyDescent="0.25">
      <c r="A399" s="1">
        <v>3.3083333330000002</v>
      </c>
      <c r="B399" s="1">
        <v>-43.603217370000003</v>
      </c>
      <c r="C399" s="2">
        <v>-139.0876269</v>
      </c>
      <c r="D399" s="10">
        <v>50.062413040000003</v>
      </c>
      <c r="E399" s="2">
        <v>-210.21346310000001</v>
      </c>
      <c r="H399" s="3"/>
    </row>
    <row r="400" spans="1:8" x14ac:dyDescent="0.25">
      <c r="A400" s="1">
        <v>3.3166666669999998</v>
      </c>
      <c r="B400" s="1">
        <v>-47.858561049999999</v>
      </c>
      <c r="C400" s="2">
        <v>-137.83422200000001</v>
      </c>
      <c r="D400" s="10">
        <v>28.15050999</v>
      </c>
      <c r="E400" s="2">
        <v>-223.8952821</v>
      </c>
      <c r="H400" s="3"/>
    </row>
    <row r="401" spans="1:8" x14ac:dyDescent="0.25">
      <c r="A401" s="1">
        <v>3.3250000000000002</v>
      </c>
      <c r="B401" s="1">
        <v>-50.575990959999999</v>
      </c>
      <c r="C401" s="2">
        <v>-137.11458010000001</v>
      </c>
      <c r="D401" s="10">
        <v>-4.8885418620000003</v>
      </c>
      <c r="E401" s="2">
        <v>-247.1685056</v>
      </c>
      <c r="H401" s="3"/>
    </row>
    <row r="402" spans="1:8" x14ac:dyDescent="0.25">
      <c r="A402" s="1">
        <v>3.3333333330000001</v>
      </c>
      <c r="B402" s="1">
        <v>-51.093217629999998</v>
      </c>
      <c r="C402" s="2">
        <v>-137.20919649999999</v>
      </c>
      <c r="D402" s="10">
        <v>-42.05621283</v>
      </c>
      <c r="E402" s="2">
        <v>-252.20818980000001</v>
      </c>
      <c r="H402" s="3"/>
    </row>
    <row r="403" spans="1:8" x14ac:dyDescent="0.25">
      <c r="A403" s="1">
        <v>3.3416666670000001</v>
      </c>
      <c r="B403" s="1">
        <v>-49.682972530000001</v>
      </c>
      <c r="C403" s="2">
        <v>-137.38276590000001</v>
      </c>
      <c r="D403" s="10">
        <v>-81.330450420000005</v>
      </c>
      <c r="E403" s="2">
        <v>-247.80770480000001</v>
      </c>
      <c r="H403" s="3"/>
    </row>
    <row r="404" spans="1:8" x14ac:dyDescent="0.25">
      <c r="A404" s="1">
        <v>3.35</v>
      </c>
      <c r="B404" s="1">
        <v>-48.335107659999998</v>
      </c>
      <c r="C404" s="2">
        <v>-137.51144249999999</v>
      </c>
      <c r="D404" s="10">
        <v>-112.1981567</v>
      </c>
      <c r="E404" s="2">
        <v>-232.65446710000001</v>
      </c>
      <c r="H404" s="3"/>
    </row>
    <row r="405" spans="1:8" x14ac:dyDescent="0.25">
      <c r="A405" s="1">
        <v>3.358333333</v>
      </c>
      <c r="B405" s="1">
        <v>-42.933608100000001</v>
      </c>
      <c r="C405" s="2">
        <v>-135.44996090000001</v>
      </c>
      <c r="D405" s="10">
        <v>-139.6984769</v>
      </c>
      <c r="E405" s="2">
        <v>-210.2052262</v>
      </c>
      <c r="H405" s="3"/>
    </row>
    <row r="406" spans="1:8" x14ac:dyDescent="0.25">
      <c r="A406" s="1">
        <v>3.3666666670000001</v>
      </c>
      <c r="B406" s="1">
        <v>-43.72771831</v>
      </c>
      <c r="C406" s="2">
        <v>-135.25716919999999</v>
      </c>
      <c r="D406" s="10">
        <v>-153.16802150000001</v>
      </c>
      <c r="E406" s="2">
        <v>-181.58244389999999</v>
      </c>
      <c r="H406" s="3"/>
    </row>
    <row r="407" spans="1:8" x14ac:dyDescent="0.25">
      <c r="A407" s="1">
        <v>3.375</v>
      </c>
      <c r="B407" s="1">
        <v>-46.416433580000003</v>
      </c>
      <c r="C407" s="2">
        <v>-134.34370139999999</v>
      </c>
      <c r="D407" s="10">
        <v>-161.58648690000001</v>
      </c>
      <c r="E407" s="2">
        <v>-151.83719970000001</v>
      </c>
      <c r="H407" s="3"/>
    </row>
    <row r="408" spans="1:8" x14ac:dyDescent="0.25">
      <c r="A408" s="1">
        <v>3.3833333329999999</v>
      </c>
      <c r="B408" s="1">
        <v>-50.891762739999997</v>
      </c>
      <c r="C408" s="2">
        <v>-132.4753082</v>
      </c>
      <c r="D408" s="10">
        <v>-164.95387299999999</v>
      </c>
      <c r="E408" s="2">
        <v>-120.4082623</v>
      </c>
      <c r="H408" s="3"/>
    </row>
    <row r="409" spans="1:8" x14ac:dyDescent="0.25">
      <c r="A409" s="1">
        <v>3.391666667</v>
      </c>
      <c r="B409" s="1">
        <v>-56.865150380000003</v>
      </c>
      <c r="C409" s="2">
        <v>-130.17863510000001</v>
      </c>
      <c r="D409" s="10">
        <v>-165.51510400000001</v>
      </c>
      <c r="E409" s="2">
        <v>-87.856862899999996</v>
      </c>
      <c r="H409" s="3"/>
    </row>
    <row r="410" spans="1:8" x14ac:dyDescent="0.25">
      <c r="A410" s="1">
        <v>3.4</v>
      </c>
      <c r="B410" s="1">
        <v>-63.345315159999998</v>
      </c>
      <c r="C410" s="2">
        <v>-127.2640198</v>
      </c>
      <c r="D410" s="10">
        <v>-159.90279380000001</v>
      </c>
      <c r="E410" s="2">
        <v>-61.479004770000003</v>
      </c>
      <c r="H410" s="3"/>
    </row>
    <row r="411" spans="1:8" x14ac:dyDescent="0.25">
      <c r="A411" s="1">
        <v>3.4083333329999999</v>
      </c>
      <c r="B411" s="1">
        <v>-70.811046939999997</v>
      </c>
      <c r="C411" s="2">
        <v>-122.9603378</v>
      </c>
      <c r="D411" s="10">
        <v>-154.29048359999999</v>
      </c>
      <c r="E411" s="2">
        <v>-45.76453609</v>
      </c>
      <c r="H411" s="3"/>
    </row>
    <row r="412" spans="1:8" x14ac:dyDescent="0.25">
      <c r="A412" s="1">
        <v>3.4166666669999999</v>
      </c>
      <c r="B412" s="1">
        <v>-79.240630049999993</v>
      </c>
      <c r="C412" s="2">
        <v>-117.7748916</v>
      </c>
      <c r="D412" s="10">
        <v>-144.18832509999999</v>
      </c>
      <c r="E412" s="2">
        <v>-23.315295119999998</v>
      </c>
      <c r="H412" s="3"/>
    </row>
    <row r="413" spans="1:8" x14ac:dyDescent="0.25">
      <c r="A413" s="1">
        <v>3.4249999999999998</v>
      </c>
      <c r="B413" s="1">
        <v>-87.93417651</v>
      </c>
      <c r="C413" s="2">
        <v>-111.4238316</v>
      </c>
      <c r="D413" s="10">
        <v>-131.28001159999999</v>
      </c>
      <c r="E413" s="2">
        <v>-5.3559023510000001</v>
      </c>
      <c r="H413" s="3"/>
    </row>
    <row r="414" spans="1:8" x14ac:dyDescent="0.25">
      <c r="A414" s="1">
        <v>3.4333333330000002</v>
      </c>
      <c r="B414" s="1">
        <v>-96.8350978</v>
      </c>
      <c r="C414" s="2">
        <v>-103.4880842</v>
      </c>
      <c r="D414" s="10">
        <v>-117.8842942</v>
      </c>
      <c r="E414" s="2">
        <v>9.2278466649999995</v>
      </c>
      <c r="H414" s="3"/>
    </row>
    <row r="415" spans="1:8" x14ac:dyDescent="0.25">
      <c r="A415" s="1">
        <v>3.4416666669999998</v>
      </c>
      <c r="B415" s="1">
        <v>-104.7824183</v>
      </c>
      <c r="C415" s="2">
        <v>-94.973808180000006</v>
      </c>
      <c r="D415" s="10">
        <v>-104.15526130000001</v>
      </c>
      <c r="E415" s="2">
        <v>20.45143895</v>
      </c>
      <c r="H415" s="3"/>
    </row>
    <row r="416" spans="1:8" x14ac:dyDescent="0.25">
      <c r="A416" s="1">
        <v>3.45</v>
      </c>
      <c r="B416" s="1">
        <v>-112.80473619999999</v>
      </c>
      <c r="C416" s="2">
        <v>-85.468610839999997</v>
      </c>
      <c r="D416" s="10">
        <v>-91.309707889999999</v>
      </c>
      <c r="E416" s="2">
        <v>27.774528270000001</v>
      </c>
      <c r="H416" s="3"/>
    </row>
    <row r="417" spans="1:8" x14ac:dyDescent="0.25">
      <c r="A417" s="1">
        <v>3.4583333330000001</v>
      </c>
      <c r="B417" s="1">
        <v>-119.36090009999999</v>
      </c>
      <c r="C417" s="2">
        <v>-75.807927070000005</v>
      </c>
      <c r="D417" s="10">
        <v>-78.529466799999994</v>
      </c>
      <c r="E417" s="2">
        <v>32.720831920000002</v>
      </c>
      <c r="H417" s="3"/>
    </row>
    <row r="418" spans="1:8" x14ac:dyDescent="0.25">
      <c r="A418" s="1">
        <v>3.4666666670000001</v>
      </c>
      <c r="B418" s="1">
        <v>-124.9889247</v>
      </c>
      <c r="C418" s="2">
        <v>-65.447346580000001</v>
      </c>
      <c r="D418" s="10">
        <v>-67.130414950000002</v>
      </c>
      <c r="E418" s="2">
        <v>34.462395540000003</v>
      </c>
      <c r="H418" s="3"/>
    </row>
    <row r="419" spans="1:8" x14ac:dyDescent="0.25">
      <c r="A419" s="1">
        <v>3.4750000000000001</v>
      </c>
      <c r="B419" s="1">
        <v>-129.6831995</v>
      </c>
      <c r="C419" s="2">
        <v>-54.981608999999999</v>
      </c>
      <c r="D419" s="10">
        <v>-56.080542649999998</v>
      </c>
      <c r="E419" s="2">
        <v>34.726844610000001</v>
      </c>
      <c r="H419" s="3"/>
    </row>
    <row r="420" spans="1:8" x14ac:dyDescent="0.25">
      <c r="A420" s="1">
        <v>3.483333333</v>
      </c>
      <c r="B420" s="1">
        <v>-134.82359959999999</v>
      </c>
      <c r="C420" s="2">
        <v>-41.430310650000003</v>
      </c>
      <c r="D420" s="10">
        <v>-46.02937412</v>
      </c>
      <c r="E420" s="2">
        <v>33.212609090000001</v>
      </c>
      <c r="H420" s="3"/>
    </row>
    <row r="421" spans="1:8" x14ac:dyDescent="0.25">
      <c r="A421" s="1">
        <v>3.4916666670000001</v>
      </c>
      <c r="B421" s="1">
        <v>-137.11997220000001</v>
      </c>
      <c r="C421" s="2">
        <v>-31.501814060000001</v>
      </c>
      <c r="D421" s="10">
        <v>-38.248570669999999</v>
      </c>
      <c r="E421" s="2">
        <v>29.969541790000001</v>
      </c>
      <c r="H421" s="3"/>
    </row>
    <row r="422" spans="1:8" x14ac:dyDescent="0.25">
      <c r="A422" s="1">
        <v>3.5</v>
      </c>
      <c r="B422" s="1">
        <v>-138.68850649999999</v>
      </c>
      <c r="C422" s="2">
        <v>-23.066859740000002</v>
      </c>
      <c r="D422" s="10">
        <v>-32.040111840000002</v>
      </c>
      <c r="E422" s="2">
        <v>25.510097739999999</v>
      </c>
      <c r="H422" s="3"/>
    </row>
    <row r="423" spans="1:8" x14ac:dyDescent="0.25">
      <c r="A423" s="1">
        <v>3.5083333329999999</v>
      </c>
      <c r="B423" s="1">
        <v>-139.84420130000001</v>
      </c>
      <c r="C423" s="2">
        <v>-9.7799989899999993</v>
      </c>
      <c r="D423" s="10">
        <v>-27.24354306</v>
      </c>
      <c r="E423" s="2">
        <v>20.316740930000002</v>
      </c>
      <c r="H423" s="3"/>
    </row>
    <row r="424" spans="1:8" x14ac:dyDescent="0.25">
      <c r="A424" s="1">
        <v>3.516666667</v>
      </c>
      <c r="B424" s="1">
        <v>-140.06198850000001</v>
      </c>
      <c r="C424" s="2">
        <v>0.2355110457</v>
      </c>
      <c r="D424" s="10">
        <v>-24.34209719</v>
      </c>
      <c r="E424" s="2">
        <v>14.437999639999999</v>
      </c>
      <c r="H424" s="3"/>
    </row>
    <row r="425" spans="1:8" x14ac:dyDescent="0.25">
      <c r="A425" s="1">
        <v>3.5249999999999999</v>
      </c>
      <c r="B425" s="1">
        <v>-139.44963100000001</v>
      </c>
      <c r="C425" s="2">
        <v>11.45174385</v>
      </c>
      <c r="D425" s="10">
        <v>-22.55463945</v>
      </c>
      <c r="E425" s="2">
        <v>4.5783903270000001</v>
      </c>
      <c r="H425" s="3"/>
    </row>
    <row r="426" spans="1:8" x14ac:dyDescent="0.25">
      <c r="A426" s="1">
        <v>3.5333333329999999</v>
      </c>
      <c r="B426" s="1">
        <v>-137.67938950000001</v>
      </c>
      <c r="C426" s="2">
        <v>21.739272209999999</v>
      </c>
      <c r="D426" s="10">
        <v>-23.185388459999999</v>
      </c>
      <c r="E426" s="2">
        <v>-4.2520958750000002</v>
      </c>
      <c r="H426" s="3"/>
    </row>
    <row r="427" spans="1:8" x14ac:dyDescent="0.25">
      <c r="A427" s="1">
        <v>3.5416666669999999</v>
      </c>
      <c r="B427" s="1">
        <v>-135.743933</v>
      </c>
      <c r="C427" s="2">
        <v>30.934544240000001</v>
      </c>
      <c r="D427" s="10">
        <v>-25.207348</v>
      </c>
      <c r="E427" s="2">
        <v>-9.2845195199999999</v>
      </c>
      <c r="H427" s="3"/>
    </row>
    <row r="428" spans="1:8" x14ac:dyDescent="0.25">
      <c r="A428" s="1">
        <v>3.55</v>
      </c>
      <c r="B428" s="1">
        <v>-133.62306040000001</v>
      </c>
      <c r="C428" s="2">
        <v>39.53306456</v>
      </c>
      <c r="D428" s="10">
        <v>-28.903375100000002</v>
      </c>
      <c r="E428" s="2">
        <v>-14.589493559999999</v>
      </c>
      <c r="H428" s="3"/>
    </row>
    <row r="429" spans="1:8" x14ac:dyDescent="0.25">
      <c r="A429" s="1">
        <v>3.5583333330000002</v>
      </c>
      <c r="B429" s="1">
        <v>-130.88088300000001</v>
      </c>
      <c r="C429" s="2">
        <v>46.740940690000002</v>
      </c>
      <c r="D429" s="10">
        <v>-35.699534290000003</v>
      </c>
      <c r="E429" s="2">
        <v>-20.99940484</v>
      </c>
      <c r="H429" s="3"/>
    </row>
    <row r="430" spans="1:8" x14ac:dyDescent="0.25">
      <c r="A430" s="1">
        <v>3.5666666669999998</v>
      </c>
      <c r="B430" s="1">
        <v>-128.56546760000001</v>
      </c>
      <c r="C430" s="2">
        <v>54.478418560000001</v>
      </c>
      <c r="D430" s="10">
        <v>-41.546626660000001</v>
      </c>
      <c r="E430" s="2">
        <v>-25.221732639999999</v>
      </c>
      <c r="H430" s="3"/>
    </row>
    <row r="431" spans="1:8" x14ac:dyDescent="0.25">
      <c r="A431" s="1">
        <v>3.5750000000000002</v>
      </c>
      <c r="B431" s="1">
        <v>-124.8322227</v>
      </c>
      <c r="C431" s="2">
        <v>60.800277299999998</v>
      </c>
      <c r="D431" s="10">
        <v>-50.99633618</v>
      </c>
      <c r="E431" s="2">
        <v>-30.135112970000002</v>
      </c>
      <c r="H431" s="3"/>
    </row>
    <row r="432" spans="1:8" x14ac:dyDescent="0.25">
      <c r="A432" s="1">
        <v>3.5833333330000001</v>
      </c>
      <c r="B432" s="1">
        <v>-121.8412773</v>
      </c>
      <c r="C432" s="2">
        <v>66.806044240000006</v>
      </c>
      <c r="D432" s="10">
        <v>-60.826026810000002</v>
      </c>
      <c r="E432" s="2">
        <v>-33.512477449999999</v>
      </c>
      <c r="H432" s="3"/>
    </row>
    <row r="433" spans="1:8" x14ac:dyDescent="0.25">
      <c r="A433" s="1">
        <v>3.5916666670000001</v>
      </c>
      <c r="B433" s="1">
        <v>-118.9616456</v>
      </c>
      <c r="C433" s="2">
        <v>71.889641359999999</v>
      </c>
      <c r="D433" s="10">
        <v>-72.617595129999998</v>
      </c>
      <c r="E433" s="2">
        <v>-35.391562620000002</v>
      </c>
      <c r="H433" s="3"/>
    </row>
    <row r="434" spans="1:8" x14ac:dyDescent="0.25">
      <c r="A434" s="1">
        <v>3.6</v>
      </c>
      <c r="B434" s="1">
        <v>-116.6964505</v>
      </c>
      <c r="C434" s="2">
        <v>76.140299400000004</v>
      </c>
      <c r="D434" s="10">
        <v>-83.807581490000004</v>
      </c>
      <c r="E434" s="2">
        <v>-36.375327179999999</v>
      </c>
      <c r="H434" s="3"/>
    </row>
    <row r="435" spans="1:8" x14ac:dyDescent="0.25">
      <c r="A435" s="1">
        <v>3.608333333</v>
      </c>
      <c r="B435" s="1">
        <v>-114.5074821</v>
      </c>
      <c r="C435" s="2">
        <v>79.465778779999994</v>
      </c>
      <c r="D435" s="10">
        <v>-94.598346059999997</v>
      </c>
      <c r="E435" s="2">
        <v>-36.111872869999999</v>
      </c>
      <c r="H435" s="3"/>
    </row>
    <row r="436" spans="1:8" x14ac:dyDescent="0.25">
      <c r="A436" s="1">
        <v>3.6166666670000001</v>
      </c>
      <c r="B436" s="1">
        <v>-111.93600429999999</v>
      </c>
      <c r="C436" s="2">
        <v>81.829524829999997</v>
      </c>
      <c r="D436" s="10">
        <v>-105.4320367</v>
      </c>
      <c r="E436" s="2">
        <v>-35.032175889999998</v>
      </c>
      <c r="H436" s="3"/>
    </row>
    <row r="437" spans="1:8" x14ac:dyDescent="0.25">
      <c r="A437" s="1">
        <v>3.625</v>
      </c>
      <c r="B437" s="1">
        <v>-110.2197913</v>
      </c>
      <c r="C437" s="2">
        <v>83.557966359999995</v>
      </c>
      <c r="D437" s="10">
        <v>-117.5208397</v>
      </c>
      <c r="E437" s="2">
        <v>-32.636291790000001</v>
      </c>
      <c r="H437" s="3"/>
    </row>
    <row r="438" spans="1:8" x14ac:dyDescent="0.25">
      <c r="A438" s="1">
        <v>3.6333333329999999</v>
      </c>
      <c r="B438" s="1">
        <v>-109.142292</v>
      </c>
      <c r="C438" s="2">
        <v>85.324470989999995</v>
      </c>
      <c r="D438" s="10">
        <v>-129.64407790000001</v>
      </c>
      <c r="E438" s="2">
        <v>-29.609333620000001</v>
      </c>
      <c r="H438" s="3"/>
    </row>
    <row r="439" spans="1:8" x14ac:dyDescent="0.25">
      <c r="A439" s="1">
        <v>3.641666667</v>
      </c>
      <c r="B439" s="1">
        <v>-108.77038659999999</v>
      </c>
      <c r="C439" s="2">
        <v>86.690023929999995</v>
      </c>
      <c r="D439" s="10">
        <v>-140.92856040000001</v>
      </c>
      <c r="E439" s="2">
        <v>-25.424682709999999</v>
      </c>
      <c r="H439" s="3"/>
    </row>
    <row r="440" spans="1:8" x14ac:dyDescent="0.25">
      <c r="A440" s="1">
        <v>3.65</v>
      </c>
      <c r="B440" s="1">
        <v>-108.8529867</v>
      </c>
      <c r="C440" s="2">
        <v>86.886666480000002</v>
      </c>
      <c r="D440" s="10">
        <v>-150.130201</v>
      </c>
      <c r="E440" s="2">
        <v>-22.03166525</v>
      </c>
      <c r="H440" s="3"/>
    </row>
    <row r="441" spans="1:8" x14ac:dyDescent="0.25">
      <c r="A441" s="1">
        <v>3.6583333329999999</v>
      </c>
      <c r="B441" s="1">
        <v>-108.5621661</v>
      </c>
      <c r="C441" s="2">
        <v>86.400283150000007</v>
      </c>
      <c r="D441" s="10">
        <v>-160.71877989999999</v>
      </c>
      <c r="E441" s="2">
        <v>-17.179895160000001</v>
      </c>
      <c r="H441" s="3"/>
    </row>
    <row r="442" spans="1:8" x14ac:dyDescent="0.25">
      <c r="A442" s="1">
        <v>3.6666666669999999</v>
      </c>
      <c r="B442" s="1">
        <v>-108.61742959999999</v>
      </c>
      <c r="C442" s="2">
        <v>85.542808469999997</v>
      </c>
      <c r="D442" s="10">
        <v>-169.96772150000001</v>
      </c>
      <c r="E442" s="2">
        <v>-13.01863477</v>
      </c>
      <c r="H442" s="3"/>
    </row>
    <row r="443" spans="1:8" x14ac:dyDescent="0.25">
      <c r="A443" s="1">
        <v>3.6749999999999998</v>
      </c>
      <c r="B443" s="1">
        <v>-109.7953736</v>
      </c>
      <c r="C443" s="2">
        <v>84.635420760000002</v>
      </c>
      <c r="D443" s="10">
        <v>-179.1050329</v>
      </c>
      <c r="E443" s="2">
        <v>-7.9602984780000003</v>
      </c>
      <c r="H443" s="3"/>
    </row>
    <row r="444" spans="1:8" x14ac:dyDescent="0.25">
      <c r="A444" s="1">
        <v>3.6833333330000002</v>
      </c>
      <c r="B444" s="1">
        <v>-111.0809453</v>
      </c>
      <c r="C444" s="2">
        <v>83.038866769999998</v>
      </c>
      <c r="D444" s="10">
        <v>-188.20738230000001</v>
      </c>
      <c r="E444" s="2">
        <v>-3.168753851</v>
      </c>
      <c r="H444" s="3"/>
    </row>
    <row r="445" spans="1:8" x14ac:dyDescent="0.25">
      <c r="A445" s="1">
        <v>3.6916666669999998</v>
      </c>
      <c r="B445" s="1">
        <v>-113.0640172</v>
      </c>
      <c r="C445" s="2">
        <v>81.144946480000002</v>
      </c>
      <c r="D445" s="10">
        <v>-196.95871779999999</v>
      </c>
      <c r="E445" s="2">
        <v>1.978469993</v>
      </c>
      <c r="H445" s="3"/>
    </row>
    <row r="446" spans="1:8" x14ac:dyDescent="0.25">
      <c r="A446" s="1">
        <v>3.7</v>
      </c>
      <c r="B446" s="1">
        <v>-114.6221437</v>
      </c>
      <c r="C446" s="2">
        <v>78.345855090000001</v>
      </c>
      <c r="D446" s="10">
        <v>-204.89961210000001</v>
      </c>
      <c r="E446" s="2">
        <v>6.798277916</v>
      </c>
      <c r="H446" s="3"/>
    </row>
    <row r="447" spans="1:8" x14ac:dyDescent="0.25">
      <c r="A447" s="1">
        <v>3.7083333330000001</v>
      </c>
      <c r="B447" s="1">
        <v>-116.5402689</v>
      </c>
      <c r="C447" s="2">
        <v>75.180789300000001</v>
      </c>
      <c r="D447" s="10">
        <v>-211.49759700000001</v>
      </c>
      <c r="E447" s="2">
        <v>10.7091466</v>
      </c>
      <c r="H447" s="3"/>
    </row>
    <row r="448" spans="1:8" x14ac:dyDescent="0.25">
      <c r="A448" s="1">
        <v>3.7166666670000001</v>
      </c>
      <c r="B448" s="1">
        <v>-118.9903174</v>
      </c>
      <c r="C448" s="2">
        <v>71.706612419999999</v>
      </c>
      <c r="D448" s="10">
        <v>-218.88738979999999</v>
      </c>
      <c r="E448" s="2">
        <v>15.777473029999999</v>
      </c>
      <c r="H448" s="3"/>
    </row>
    <row r="449" spans="1:8" x14ac:dyDescent="0.25">
      <c r="A449" s="1">
        <v>3.7250000000000001</v>
      </c>
      <c r="B449" s="1">
        <v>-121.75906259999999</v>
      </c>
      <c r="C449" s="2">
        <v>67.409883359999995</v>
      </c>
      <c r="D449" s="10">
        <v>-225.1125983</v>
      </c>
      <c r="E449" s="2">
        <v>20.10246252</v>
      </c>
      <c r="H449" s="3"/>
    </row>
    <row r="450" spans="1:8" x14ac:dyDescent="0.25">
      <c r="A450" s="1">
        <v>3.733333333</v>
      </c>
      <c r="B450" s="1">
        <v>-124.80956569999999</v>
      </c>
      <c r="C450" s="2">
        <v>62.58030797</v>
      </c>
      <c r="D450" s="10">
        <v>-231.61524059999999</v>
      </c>
      <c r="E450" s="2">
        <v>24.707819180000001</v>
      </c>
      <c r="H450" s="3"/>
    </row>
    <row r="451" spans="1:8" x14ac:dyDescent="0.25">
      <c r="A451" s="1">
        <v>3.7416666670000001</v>
      </c>
      <c r="B451" s="1">
        <v>-127.0456897</v>
      </c>
      <c r="C451" s="2">
        <v>56.701455240000001</v>
      </c>
      <c r="D451" s="10">
        <v>-237.1777539</v>
      </c>
      <c r="E451" s="2">
        <v>29.512283320000002</v>
      </c>
      <c r="H451" s="3"/>
    </row>
    <row r="452" spans="1:8" x14ac:dyDescent="0.25">
      <c r="A452" s="1">
        <v>3.75</v>
      </c>
      <c r="B452" s="1">
        <v>-129.7982179</v>
      </c>
      <c r="C452" s="2">
        <v>50.747162150000001</v>
      </c>
      <c r="D452" s="10">
        <v>-241.23375630000001</v>
      </c>
      <c r="E452" s="2">
        <v>33.566875240000002</v>
      </c>
      <c r="H452" s="3"/>
    </row>
    <row r="453" spans="1:8" x14ac:dyDescent="0.25">
      <c r="A453" s="1">
        <v>3.7583333329999999</v>
      </c>
      <c r="B453" s="1">
        <v>-132.12598299999999</v>
      </c>
      <c r="C453" s="2">
        <v>44.225540700000003</v>
      </c>
      <c r="D453" s="10">
        <v>-244.50228079999999</v>
      </c>
      <c r="E453" s="2">
        <v>37.48746053</v>
      </c>
      <c r="H453" s="3"/>
    </row>
    <row r="454" spans="1:8" x14ac:dyDescent="0.25">
      <c r="A454" s="1">
        <v>3.766666667</v>
      </c>
      <c r="B454" s="1">
        <v>-134.9520425</v>
      </c>
      <c r="C454" s="2">
        <v>36.61686461</v>
      </c>
      <c r="D454" s="10">
        <v>-246.49243050000001</v>
      </c>
      <c r="E454" s="2">
        <v>41.568989430000002</v>
      </c>
      <c r="H454" s="3"/>
    </row>
    <row r="455" spans="1:8" x14ac:dyDescent="0.25">
      <c r="A455" s="1">
        <v>3.7749999999999999</v>
      </c>
      <c r="B455" s="1">
        <v>-137.17868680000001</v>
      </c>
      <c r="C455" s="2">
        <v>27.816436580000001</v>
      </c>
      <c r="D455" s="10">
        <v>-247.08401649999999</v>
      </c>
      <c r="E455" s="2">
        <v>45.242839519999997</v>
      </c>
      <c r="H455" s="3"/>
    </row>
    <row r="456" spans="1:8" x14ac:dyDescent="0.25">
      <c r="A456" s="1">
        <v>3.7833333329999999</v>
      </c>
      <c r="B456" s="1">
        <v>-138.60125970000001</v>
      </c>
      <c r="C456" s="2">
        <v>18.314492950000002</v>
      </c>
      <c r="D456" s="10">
        <v>-246.05539200000001</v>
      </c>
      <c r="E456" s="2">
        <v>48.639069569999997</v>
      </c>
      <c r="H456" s="3"/>
    </row>
    <row r="457" spans="1:8" x14ac:dyDescent="0.25">
      <c r="A457" s="1">
        <v>3.7916666669999999</v>
      </c>
      <c r="B457" s="1">
        <v>-139.51923869999999</v>
      </c>
      <c r="C457" s="2">
        <v>8.7572630839999999</v>
      </c>
      <c r="D457" s="10">
        <v>-243.14275180000001</v>
      </c>
      <c r="E457" s="2">
        <v>50.753267030000004</v>
      </c>
      <c r="H457" s="3"/>
    </row>
    <row r="458" spans="1:8" x14ac:dyDescent="0.25">
      <c r="A458" s="1">
        <v>3.8</v>
      </c>
      <c r="B458" s="1">
        <v>-140.27705080000001</v>
      </c>
      <c r="C458" s="2">
        <v>-0.73258959840000004</v>
      </c>
      <c r="D458" s="10">
        <v>-239.0258316</v>
      </c>
      <c r="E458" s="2">
        <v>51.563827529999998</v>
      </c>
      <c r="H458" s="3"/>
    </row>
    <row r="459" spans="1:8" x14ac:dyDescent="0.25">
      <c r="A459" s="1">
        <v>3.8083333330000002</v>
      </c>
      <c r="B459" s="1">
        <v>-140.0299498</v>
      </c>
      <c r="C459" s="2">
        <v>-10.19000284</v>
      </c>
      <c r="D459" s="10">
        <v>-233.66222740000001</v>
      </c>
      <c r="E459" s="2">
        <v>51.3353021</v>
      </c>
      <c r="H459" s="3"/>
    </row>
    <row r="460" spans="1:8" x14ac:dyDescent="0.25">
      <c r="A460" s="1">
        <v>3.8166666669999998</v>
      </c>
      <c r="B460" s="1">
        <v>-139.6373763</v>
      </c>
      <c r="C460" s="2">
        <v>-19.80709238</v>
      </c>
      <c r="D460" s="10">
        <v>-226.9006029</v>
      </c>
      <c r="E460" s="2">
        <v>50.104613649999997</v>
      </c>
      <c r="H460" s="3"/>
    </row>
    <row r="461" spans="1:8" x14ac:dyDescent="0.25">
      <c r="A461" s="1">
        <v>3.8250000000000002</v>
      </c>
      <c r="B461" s="1">
        <v>-137.7653502</v>
      </c>
      <c r="C461" s="2">
        <v>-30.571351490000001</v>
      </c>
      <c r="D461" s="10">
        <v>-219.0869376</v>
      </c>
      <c r="E461" s="2">
        <v>46.844149369999997</v>
      </c>
      <c r="H461" s="3"/>
    </row>
    <row r="462" spans="1:8" x14ac:dyDescent="0.25">
      <c r="A462" s="1">
        <v>3.8333333330000001</v>
      </c>
      <c r="B462" s="1">
        <v>-134.9459363</v>
      </c>
      <c r="C462" s="2">
        <v>-41.582983659999996</v>
      </c>
      <c r="D462" s="10">
        <v>-210.9511723</v>
      </c>
      <c r="E462" s="2">
        <v>42.784354090000001</v>
      </c>
      <c r="H462" s="3"/>
    </row>
    <row r="463" spans="1:8" x14ac:dyDescent="0.25">
      <c r="A463" s="1">
        <v>3.8416666670000001</v>
      </c>
      <c r="B463" s="1">
        <v>-131.2945478</v>
      </c>
      <c r="C463" s="2">
        <v>-51.609324110000003</v>
      </c>
      <c r="D463" s="10">
        <v>-202.1799963</v>
      </c>
      <c r="E463" s="2">
        <v>36.893986499999997</v>
      </c>
      <c r="H463" s="3"/>
    </row>
    <row r="464" spans="1:8" x14ac:dyDescent="0.25">
      <c r="A464" s="1">
        <v>3.85</v>
      </c>
      <c r="B464" s="1">
        <v>-127.5879975</v>
      </c>
      <c r="C464" s="2">
        <v>-60.511999600000003</v>
      </c>
      <c r="D464" s="10">
        <v>-194.05992219999999</v>
      </c>
      <c r="E464" s="2">
        <v>30.87110337</v>
      </c>
      <c r="H464" s="3"/>
    </row>
    <row r="465" spans="1:8" x14ac:dyDescent="0.25">
      <c r="A465" s="1">
        <v>3.858333333</v>
      </c>
      <c r="B465" s="1">
        <v>-123.1098964</v>
      </c>
      <c r="C465" s="2">
        <v>-70.147597189999999</v>
      </c>
      <c r="D465" s="10">
        <v>-186.27292890000001</v>
      </c>
      <c r="E465" s="2">
        <v>23.891999259999999</v>
      </c>
      <c r="H465" s="3"/>
    </row>
    <row r="466" spans="1:8" x14ac:dyDescent="0.25">
      <c r="A466" s="1">
        <v>3.8666666670000001</v>
      </c>
      <c r="B466" s="1">
        <v>-117.09101</v>
      </c>
      <c r="C466" s="2">
        <v>-79.580496710000006</v>
      </c>
      <c r="D466" s="10">
        <v>-178.4747667</v>
      </c>
      <c r="E466" s="2">
        <v>16.498642</v>
      </c>
      <c r="H466" s="3"/>
    </row>
    <row r="467" spans="1:8" x14ac:dyDescent="0.25">
      <c r="A467" s="1">
        <v>3.875</v>
      </c>
      <c r="B467" s="1">
        <v>-109.78823559999999</v>
      </c>
      <c r="C467" s="2">
        <v>-89.516954429999998</v>
      </c>
      <c r="D467" s="10">
        <v>-170.31411320000001</v>
      </c>
      <c r="E467" s="2">
        <v>7.6205951509999998</v>
      </c>
      <c r="H467" s="3"/>
    </row>
    <row r="468" spans="1:8" x14ac:dyDescent="0.25">
      <c r="A468" s="1">
        <v>3.8833333329999999</v>
      </c>
      <c r="B468" s="1">
        <v>-101.70197210000001</v>
      </c>
      <c r="C468" s="2">
        <v>-98.338230139999993</v>
      </c>
      <c r="D468" s="10">
        <v>-162.25117969999999</v>
      </c>
      <c r="E468" s="2">
        <v>-2.2953648370000002</v>
      </c>
      <c r="H468" s="3"/>
    </row>
    <row r="469" spans="1:8" x14ac:dyDescent="0.25">
      <c r="A469" s="1">
        <v>3.891666667</v>
      </c>
      <c r="B469" s="1">
        <v>-92.006205589999993</v>
      </c>
      <c r="C469" s="2">
        <v>-108.3303694</v>
      </c>
      <c r="D469" s="10">
        <v>-155.23468539999999</v>
      </c>
      <c r="E469" s="2">
        <v>-12.338558219999999</v>
      </c>
      <c r="H469" s="3"/>
    </row>
    <row r="470" spans="1:8" x14ac:dyDescent="0.25">
      <c r="A470" s="1">
        <v>3.9</v>
      </c>
      <c r="B470" s="1">
        <v>-82.922222980000001</v>
      </c>
      <c r="C470" s="2">
        <v>-115.8291443</v>
      </c>
      <c r="D470" s="10">
        <v>-149.16031599999999</v>
      </c>
      <c r="E470" s="2">
        <v>-22.168288239999999</v>
      </c>
      <c r="H470" s="3"/>
    </row>
    <row r="471" spans="1:8" x14ac:dyDescent="0.25">
      <c r="A471" s="1">
        <v>3.9083333329999999</v>
      </c>
      <c r="B471" s="1">
        <v>-72.163282620000004</v>
      </c>
      <c r="C471" s="2">
        <v>-122.8206644</v>
      </c>
      <c r="D471" s="10">
        <v>-144.3662832</v>
      </c>
      <c r="E471" s="2">
        <v>-31.715788450000002</v>
      </c>
      <c r="H471" s="3"/>
    </row>
    <row r="472" spans="1:8" x14ac:dyDescent="0.25">
      <c r="A472" s="1">
        <v>3.9166666669999999</v>
      </c>
      <c r="B472" s="1">
        <v>-60.181364500000001</v>
      </c>
      <c r="C472" s="2">
        <v>-129.46145960000001</v>
      </c>
      <c r="D472" s="10">
        <v>-138.14028250000001</v>
      </c>
      <c r="E472" s="2">
        <v>-43.862974319999999</v>
      </c>
      <c r="H472" s="3"/>
    </row>
    <row r="473" spans="1:8" x14ac:dyDescent="0.25">
      <c r="A473" s="1">
        <v>3.9249999999999998</v>
      </c>
      <c r="B473" s="1">
        <v>-47.242864990000001</v>
      </c>
      <c r="C473" s="2">
        <v>-134.55932999999999</v>
      </c>
      <c r="D473" s="10">
        <v>-133.0880185</v>
      </c>
      <c r="E473" s="2">
        <v>-56.345409510000003</v>
      </c>
      <c r="H473" s="3"/>
    </row>
    <row r="474" spans="1:8" x14ac:dyDescent="0.25">
      <c r="A474" s="1">
        <v>3.9333333330000002</v>
      </c>
      <c r="B474" s="1">
        <v>-33.196060420000002</v>
      </c>
      <c r="C474" s="2">
        <v>-138.895509</v>
      </c>
      <c r="D474" s="10">
        <v>-126.9147502</v>
      </c>
      <c r="E474" s="2">
        <v>-72.194062599999995</v>
      </c>
      <c r="H474" s="3"/>
    </row>
    <row r="475" spans="1:8" x14ac:dyDescent="0.25">
      <c r="A475" s="1">
        <v>3.9416666669999998</v>
      </c>
      <c r="B475" s="1">
        <v>-19.19805959</v>
      </c>
      <c r="C475" s="2">
        <v>-141.44637510000001</v>
      </c>
      <c r="D475" s="10">
        <v>-120.87117979999999</v>
      </c>
      <c r="E475" s="2">
        <v>-88.234103189999999</v>
      </c>
      <c r="H475" s="3"/>
    </row>
    <row r="476" spans="1:8" x14ac:dyDescent="0.25">
      <c r="A476" s="1">
        <v>3.95</v>
      </c>
      <c r="B476" s="1">
        <v>-4.750616612</v>
      </c>
      <c r="C476" s="2">
        <v>-142.82914769999999</v>
      </c>
      <c r="D476" s="10">
        <v>-113.9634726</v>
      </c>
      <c r="E476" s="2">
        <v>-105.9500029</v>
      </c>
      <c r="H476" s="3"/>
    </row>
    <row r="477" spans="1:8" x14ac:dyDescent="0.25">
      <c r="A477" s="1">
        <v>3.9583333330000001</v>
      </c>
      <c r="B477" s="1">
        <v>7.9911263110000004</v>
      </c>
      <c r="C477" s="2">
        <v>-143.05132789999999</v>
      </c>
      <c r="D477" s="10">
        <v>-107.1647811</v>
      </c>
      <c r="E477" s="2">
        <v>-120.52891940000001</v>
      </c>
      <c r="H477" s="3"/>
    </row>
    <row r="478" spans="1:8" x14ac:dyDescent="0.25">
      <c r="A478" s="1">
        <v>3.9666666670000001</v>
      </c>
      <c r="B478" s="1">
        <v>19.771210119999999</v>
      </c>
      <c r="C478" s="2">
        <v>-141.43547889999999</v>
      </c>
      <c r="D478" s="10">
        <v>-97.351686659999999</v>
      </c>
      <c r="E478" s="2">
        <v>-140.18636000000001</v>
      </c>
      <c r="H478" s="3"/>
    </row>
    <row r="479" spans="1:8" x14ac:dyDescent="0.25">
      <c r="A479" s="1">
        <v>3.9750000000000001</v>
      </c>
      <c r="B479" s="1">
        <v>30.42492343</v>
      </c>
      <c r="C479" s="2">
        <v>-139.3981708</v>
      </c>
      <c r="D479" s="10">
        <v>-83.242675919999996</v>
      </c>
      <c r="E479" s="2">
        <v>-161.21191469999999</v>
      </c>
      <c r="H479" s="3"/>
    </row>
    <row r="480" spans="1:8" x14ac:dyDescent="0.25">
      <c r="A480" s="1">
        <v>3.983333333</v>
      </c>
      <c r="B480" s="1">
        <v>40.10433493</v>
      </c>
      <c r="C480" s="2">
        <v>-136.70958060000001</v>
      </c>
      <c r="D480" s="10">
        <v>-65.54732353</v>
      </c>
      <c r="E480" s="2">
        <v>-182.15771820000001</v>
      </c>
      <c r="H480" s="3"/>
    </row>
    <row r="481" spans="1:8" x14ac:dyDescent="0.25">
      <c r="A481" s="1">
        <v>3.9916666670000001</v>
      </c>
      <c r="B481" s="1">
        <v>49.021290899999997</v>
      </c>
      <c r="C481" s="2">
        <v>-134.09238830000001</v>
      </c>
      <c r="D481" s="10">
        <v>-43.095482570000001</v>
      </c>
      <c r="E481" s="2">
        <v>-202.16683309999999</v>
      </c>
      <c r="H481" s="3"/>
    </row>
    <row r="482" spans="1:8" x14ac:dyDescent="0.25">
      <c r="A482" s="1">
        <v>4</v>
      </c>
      <c r="B482" s="1">
        <v>55.57042774</v>
      </c>
      <c r="C482" s="2">
        <v>-131.69020929999999</v>
      </c>
      <c r="D482" s="10">
        <v>-18.374866000000001</v>
      </c>
      <c r="E482" s="2">
        <v>-219.98595549999999</v>
      </c>
      <c r="H482" s="3"/>
    </row>
    <row r="483" spans="1:8" x14ac:dyDescent="0.25">
      <c r="A483" s="1">
        <v>4.0083333330000004</v>
      </c>
      <c r="B483" s="1">
        <v>60.043120639999998</v>
      </c>
      <c r="C483" s="2">
        <v>-129.7818335</v>
      </c>
      <c r="D483" s="10">
        <v>9.5889754969999998</v>
      </c>
      <c r="E483" s="2">
        <v>-237.7055464</v>
      </c>
      <c r="H483" s="3"/>
    </row>
    <row r="484" spans="1:8" x14ac:dyDescent="0.25">
      <c r="A484" s="1">
        <v>4.016666667</v>
      </c>
      <c r="B484" s="1">
        <v>62.087943930000002</v>
      </c>
      <c r="C484" s="2">
        <v>-128.4648593</v>
      </c>
      <c r="D484" s="10">
        <v>39.895450799999999</v>
      </c>
      <c r="E484" s="2">
        <v>-244.44031860000001</v>
      </c>
      <c r="H484" s="3"/>
    </row>
    <row r="485" spans="1:8" x14ac:dyDescent="0.25">
      <c r="A485" s="1">
        <v>4.0250000000000004</v>
      </c>
      <c r="B485" s="1">
        <v>62.737773240000003</v>
      </c>
      <c r="C485" s="2">
        <v>-128.229277</v>
      </c>
      <c r="D485" s="10">
        <v>71.324388150000004</v>
      </c>
      <c r="E485" s="2">
        <v>-243.87908759999999</v>
      </c>
      <c r="H485" s="3"/>
    </row>
    <row r="486" spans="1:8" x14ac:dyDescent="0.25">
      <c r="A486" s="1">
        <v>4.0333333329999999</v>
      </c>
      <c r="B486" s="1">
        <v>62.074122850000002</v>
      </c>
      <c r="C486" s="2">
        <v>-128.53796800000001</v>
      </c>
      <c r="D486" s="10">
        <v>107.2431737</v>
      </c>
      <c r="E486" s="2">
        <v>-236.0218533</v>
      </c>
      <c r="H486" s="3"/>
    </row>
    <row r="487" spans="1:8" x14ac:dyDescent="0.25">
      <c r="A487" s="1">
        <v>4.0416666670000003</v>
      </c>
      <c r="B487" s="1">
        <v>61.369252459999998</v>
      </c>
      <c r="C487" s="2">
        <v>-129.51853349999999</v>
      </c>
      <c r="D487" s="10">
        <v>139.79457310000001</v>
      </c>
      <c r="E487" s="2">
        <v>-216.37876739999999</v>
      </c>
      <c r="H487" s="3"/>
    </row>
    <row r="488" spans="1:8" x14ac:dyDescent="0.25">
      <c r="A488" s="1">
        <v>4.05</v>
      </c>
      <c r="B488" s="1">
        <v>60.926944779999999</v>
      </c>
      <c r="C488" s="2">
        <v>-129.4705999</v>
      </c>
      <c r="D488" s="10">
        <v>161.121352</v>
      </c>
      <c r="E488" s="2">
        <v>-188.87844720000001</v>
      </c>
      <c r="H488" s="3"/>
    </row>
    <row r="489" spans="1:8" x14ac:dyDescent="0.25">
      <c r="A489" s="1">
        <v>4.0583333330000002</v>
      </c>
      <c r="B489" s="1">
        <v>61.587248299999999</v>
      </c>
      <c r="C489" s="2">
        <v>-128.79941579999999</v>
      </c>
      <c r="D489" s="10">
        <v>174.02966559999999</v>
      </c>
      <c r="E489" s="2">
        <v>-162.50058910000001</v>
      </c>
      <c r="H489" s="3"/>
    </row>
    <row r="490" spans="1:8" x14ac:dyDescent="0.25">
      <c r="A490" s="1">
        <v>4.0666666669999998</v>
      </c>
      <c r="B490" s="1">
        <v>63.721907989999998</v>
      </c>
      <c r="C490" s="2">
        <v>-127.5966044</v>
      </c>
      <c r="D490" s="10">
        <v>179.08074479999999</v>
      </c>
      <c r="E490" s="2">
        <v>-132.75534479999999</v>
      </c>
      <c r="H490" s="3"/>
    </row>
    <row r="491" spans="1:8" x14ac:dyDescent="0.25">
      <c r="A491" s="1">
        <v>4.0750000000000002</v>
      </c>
      <c r="B491" s="1">
        <v>67.696030179999994</v>
      </c>
      <c r="C491" s="2">
        <v>-125.6583923</v>
      </c>
      <c r="D491" s="10">
        <v>181.8868999</v>
      </c>
      <c r="E491" s="2">
        <v>-105.8162557</v>
      </c>
      <c r="H491" s="3"/>
    </row>
    <row r="492" spans="1:8" x14ac:dyDescent="0.25">
      <c r="A492" s="1">
        <v>4.0833333329999997</v>
      </c>
      <c r="B492" s="1">
        <v>72.816599699999998</v>
      </c>
      <c r="C492" s="2">
        <v>-123.17225019999999</v>
      </c>
      <c r="D492" s="10">
        <v>179.7707207</v>
      </c>
      <c r="E492" s="2">
        <v>-79.957503750000001</v>
      </c>
      <c r="H492" s="3"/>
    </row>
    <row r="493" spans="1:8" x14ac:dyDescent="0.25">
      <c r="A493" s="1">
        <v>4.0916666670000001</v>
      </c>
      <c r="B493" s="1">
        <v>78.863413199999997</v>
      </c>
      <c r="C493" s="2">
        <v>-119.100679</v>
      </c>
      <c r="D493" s="10">
        <v>171.6686923</v>
      </c>
      <c r="E493" s="2">
        <v>-48.75976292</v>
      </c>
      <c r="H493" s="3"/>
    </row>
    <row r="494" spans="1:8" x14ac:dyDescent="0.25">
      <c r="A494" s="1">
        <v>4.0999999999999996</v>
      </c>
      <c r="B494" s="1">
        <v>85.943695840000004</v>
      </c>
      <c r="C494" s="2">
        <v>-113.9420314</v>
      </c>
      <c r="D494" s="10">
        <v>163.9999287</v>
      </c>
      <c r="E494" s="2">
        <v>-29.788696009999999</v>
      </c>
      <c r="H494" s="3"/>
    </row>
    <row r="495" spans="1:8" x14ac:dyDescent="0.25">
      <c r="A495" s="1">
        <v>4.108333333</v>
      </c>
      <c r="B495" s="1">
        <v>92.519307729999994</v>
      </c>
      <c r="C495" s="2">
        <v>-108.8609417</v>
      </c>
      <c r="D495" s="10">
        <v>150.4579626</v>
      </c>
      <c r="E495" s="2">
        <v>-8.7232884950000003</v>
      </c>
      <c r="H495" s="3"/>
    </row>
    <row r="496" spans="1:8" x14ac:dyDescent="0.25">
      <c r="A496" s="1">
        <v>4.1166666669999996</v>
      </c>
      <c r="B496" s="1">
        <v>99.389713939999993</v>
      </c>
      <c r="C496" s="2">
        <v>-102.7073448</v>
      </c>
      <c r="D496" s="10">
        <v>137.54964899999999</v>
      </c>
      <c r="E496" s="2">
        <v>6.4299491570000002</v>
      </c>
      <c r="H496" s="3"/>
    </row>
    <row r="497" spans="1:8" x14ac:dyDescent="0.25">
      <c r="A497" s="1">
        <v>4.125</v>
      </c>
      <c r="B497" s="1">
        <v>106.6006335</v>
      </c>
      <c r="C497" s="2">
        <v>-95.372255789999997</v>
      </c>
      <c r="D497" s="10">
        <v>122.9576424</v>
      </c>
      <c r="E497" s="2">
        <v>17.654569639999998</v>
      </c>
      <c r="H497" s="3"/>
    </row>
    <row r="498" spans="1:8" x14ac:dyDescent="0.25">
      <c r="A498" s="1">
        <v>4.1333333330000004</v>
      </c>
      <c r="B498" s="1">
        <v>113.9049862</v>
      </c>
      <c r="C498" s="2">
        <v>-85.961273809999994</v>
      </c>
      <c r="D498" s="10">
        <v>106.68194269999999</v>
      </c>
      <c r="E498" s="2">
        <v>30.562883200000002</v>
      </c>
      <c r="H498" s="3"/>
    </row>
    <row r="499" spans="1:8" x14ac:dyDescent="0.25">
      <c r="A499" s="1">
        <v>4.141666667</v>
      </c>
      <c r="B499" s="1">
        <v>120.36272719999999</v>
      </c>
      <c r="C499" s="2">
        <v>-76.447315930000002</v>
      </c>
      <c r="D499" s="10">
        <v>91.729317780000002</v>
      </c>
      <c r="E499" s="2">
        <v>37.3944774</v>
      </c>
      <c r="H499" s="3"/>
    </row>
    <row r="500" spans="1:8" x14ac:dyDescent="0.25">
      <c r="A500" s="1">
        <v>4.1500000000000004</v>
      </c>
      <c r="B500" s="1">
        <v>125.96381049999999</v>
      </c>
      <c r="C500" s="2">
        <v>-66.077802500000004</v>
      </c>
      <c r="D500" s="10">
        <v>78.394197309999996</v>
      </c>
      <c r="E500" s="2">
        <v>40.85733725</v>
      </c>
      <c r="H500" s="3"/>
    </row>
    <row r="501" spans="1:8" x14ac:dyDescent="0.25">
      <c r="A501" s="1">
        <v>4.1583333329999999</v>
      </c>
      <c r="B501" s="1">
        <v>130.67471269999999</v>
      </c>
      <c r="C501" s="2">
        <v>-56.034732759999997</v>
      </c>
      <c r="D501" s="10">
        <v>65.618814150000006</v>
      </c>
      <c r="E501" s="2">
        <v>42.242773870000001</v>
      </c>
      <c r="H501" s="3"/>
    </row>
    <row r="502" spans="1:8" x14ac:dyDescent="0.25">
      <c r="A502" s="1">
        <v>4.1666666670000003</v>
      </c>
      <c r="B502" s="1">
        <v>134.39378020000001</v>
      </c>
      <c r="C502" s="2">
        <v>-47.61155849</v>
      </c>
      <c r="D502" s="10">
        <v>53.664957739999998</v>
      </c>
      <c r="E502" s="2">
        <v>41.438554570000001</v>
      </c>
      <c r="H502" s="3"/>
    </row>
    <row r="503" spans="1:8" x14ac:dyDescent="0.25">
      <c r="A503" s="1">
        <v>4.1749999999999998</v>
      </c>
      <c r="B503" s="1">
        <v>138.2539874</v>
      </c>
      <c r="C503" s="2">
        <v>-35.6942612</v>
      </c>
      <c r="D503" s="10">
        <v>42.835501800000003</v>
      </c>
      <c r="E503" s="2">
        <v>38.558340649999998</v>
      </c>
      <c r="H503" s="3"/>
    </row>
    <row r="504" spans="1:8" x14ac:dyDescent="0.25">
      <c r="A504" s="1">
        <v>4.1833333330000002</v>
      </c>
      <c r="B504" s="1">
        <v>139.8132415</v>
      </c>
      <c r="C504" s="2">
        <v>-25.53172047</v>
      </c>
      <c r="D504" s="10">
        <v>33.789180590000001</v>
      </c>
      <c r="E504" s="2">
        <v>33.944941200000002</v>
      </c>
      <c r="H504" s="3"/>
    </row>
    <row r="505" spans="1:8" x14ac:dyDescent="0.25">
      <c r="A505" s="1">
        <v>4.1916666669999998</v>
      </c>
      <c r="B505" s="1">
        <v>141.22633579999999</v>
      </c>
      <c r="C505" s="2">
        <v>-13.733676170000001</v>
      </c>
      <c r="D505" s="10">
        <v>26.775456380000001</v>
      </c>
      <c r="E505" s="2">
        <v>27.486344939999999</v>
      </c>
      <c r="H505" s="3"/>
    </row>
    <row r="506" spans="1:8" x14ac:dyDescent="0.25">
      <c r="A506" s="1">
        <v>4.2</v>
      </c>
      <c r="B506" s="1">
        <v>141.67007580000001</v>
      </c>
      <c r="C506" s="2">
        <v>-3.222316679</v>
      </c>
      <c r="D506" s="10">
        <v>22.026449809999999</v>
      </c>
      <c r="E506" s="2">
        <v>20.254592710000001</v>
      </c>
      <c r="H506" s="3"/>
    </row>
    <row r="507" spans="1:8" x14ac:dyDescent="0.25">
      <c r="A507" s="1">
        <v>4.2083333329999997</v>
      </c>
      <c r="B507" s="1">
        <v>141.31142209999999</v>
      </c>
      <c r="C507" s="2">
        <v>6.348065107</v>
      </c>
      <c r="D507" s="10">
        <v>19.456781400000001</v>
      </c>
      <c r="E507" s="2">
        <v>13.98748106</v>
      </c>
      <c r="H507" s="3"/>
    </row>
    <row r="508" spans="1:8" x14ac:dyDescent="0.25">
      <c r="A508" s="1">
        <v>4.2166666670000001</v>
      </c>
      <c r="B508" s="1">
        <v>140.96193260000001</v>
      </c>
      <c r="C508" s="2">
        <v>16.000978109999998</v>
      </c>
      <c r="D508" s="10">
        <v>19.074795510000001</v>
      </c>
      <c r="E508" s="2">
        <v>2.0553942690000002</v>
      </c>
      <c r="H508" s="3"/>
    </row>
    <row r="509" spans="1:8" x14ac:dyDescent="0.25">
      <c r="A509" s="1">
        <v>4.2249999999999996</v>
      </c>
      <c r="B509" s="1">
        <v>138.9549178</v>
      </c>
      <c r="C509" s="2">
        <v>25.948200230000001</v>
      </c>
      <c r="D509" s="10">
        <v>20.336293529999999</v>
      </c>
      <c r="E509" s="2">
        <v>-4.2520958750000002</v>
      </c>
      <c r="H509" s="3"/>
    </row>
    <row r="510" spans="1:8" x14ac:dyDescent="0.25">
      <c r="A510" s="1">
        <v>4.233333333</v>
      </c>
      <c r="B510" s="1">
        <v>136.60390839999999</v>
      </c>
      <c r="C510" s="2">
        <v>35.40056611</v>
      </c>
      <c r="D510" s="10">
        <v>29.232061340000001</v>
      </c>
      <c r="E510" s="2">
        <v>-12.09067464</v>
      </c>
      <c r="H510" s="3"/>
    </row>
    <row r="511" spans="1:8" x14ac:dyDescent="0.25">
      <c r="A511" s="1">
        <v>4.2416666669999996</v>
      </c>
      <c r="B511" s="1">
        <v>134.40636029999999</v>
      </c>
      <c r="C511" s="2">
        <v>43.615989310000003</v>
      </c>
      <c r="D511" s="10">
        <v>35.43395778</v>
      </c>
      <c r="E511" s="2">
        <v>-19.77565323</v>
      </c>
      <c r="H511" s="3"/>
    </row>
    <row r="512" spans="1:8" x14ac:dyDescent="0.25">
      <c r="A512" s="1">
        <v>4.25</v>
      </c>
      <c r="B512" s="1">
        <v>131.67688920000001</v>
      </c>
      <c r="C512" s="2">
        <v>50.290076910000003</v>
      </c>
      <c r="D512" s="10">
        <v>41.70645012</v>
      </c>
      <c r="E512" s="2">
        <v>-24.895449110000001</v>
      </c>
      <c r="H512" s="3"/>
    </row>
    <row r="513" spans="1:8" x14ac:dyDescent="0.25">
      <c r="A513" s="1">
        <v>4.2583333330000004</v>
      </c>
      <c r="B513" s="1">
        <v>129.6071579</v>
      </c>
      <c r="C513" s="2">
        <v>56.57508206</v>
      </c>
      <c r="D513" s="10">
        <v>50.94572101</v>
      </c>
      <c r="E513" s="2">
        <v>-31.105134169999999</v>
      </c>
      <c r="H513" s="3"/>
    </row>
    <row r="514" spans="1:8" x14ac:dyDescent="0.25">
      <c r="A514" s="1">
        <v>4.266666667</v>
      </c>
      <c r="B514" s="1">
        <v>126.4199011</v>
      </c>
      <c r="C514" s="2">
        <v>62.07515231</v>
      </c>
      <c r="D514" s="10">
        <v>60.810538100000002</v>
      </c>
      <c r="E514" s="2">
        <v>-35.41757733</v>
      </c>
      <c r="H514" s="3"/>
    </row>
    <row r="515" spans="1:8" x14ac:dyDescent="0.25">
      <c r="A515" s="1">
        <v>4.2750000000000004</v>
      </c>
      <c r="B515" s="1">
        <v>123.6713457</v>
      </c>
      <c r="C515" s="2">
        <v>67.366927739999994</v>
      </c>
      <c r="D515" s="10">
        <v>72.072706030000006</v>
      </c>
      <c r="E515" s="2">
        <v>-38.120636560000001</v>
      </c>
      <c r="H515" s="3"/>
    </row>
    <row r="516" spans="1:8" x14ac:dyDescent="0.25">
      <c r="A516" s="1">
        <v>4.2833333329999999</v>
      </c>
      <c r="B516" s="1">
        <v>121.3625297</v>
      </c>
      <c r="C516" s="2">
        <v>71.591189049999997</v>
      </c>
      <c r="D516" s="10">
        <v>85.461946889999993</v>
      </c>
      <c r="E516" s="2">
        <v>-40.023639269999997</v>
      </c>
      <c r="H516" s="3"/>
    </row>
    <row r="517" spans="1:8" x14ac:dyDescent="0.25">
      <c r="A517" s="1">
        <v>4.2916666670000003</v>
      </c>
      <c r="B517" s="1">
        <v>119.2864665</v>
      </c>
      <c r="C517" s="2">
        <v>74.706033129999994</v>
      </c>
      <c r="D517" s="10">
        <v>99.442968949999994</v>
      </c>
      <c r="E517" s="2">
        <v>-40.705600519999997</v>
      </c>
      <c r="H517" s="3"/>
    </row>
    <row r="518" spans="1:8" x14ac:dyDescent="0.25">
      <c r="A518" s="1">
        <v>4.3</v>
      </c>
      <c r="B518" s="1">
        <v>117.85464140000001</v>
      </c>
      <c r="C518" s="2">
        <v>77.073747420000004</v>
      </c>
      <c r="D518" s="10">
        <v>112.5737087</v>
      </c>
      <c r="E518" s="2">
        <v>-40.244975799999999</v>
      </c>
      <c r="H518" s="3"/>
    </row>
    <row r="519" spans="1:8" x14ac:dyDescent="0.25">
      <c r="A519" s="1">
        <v>4.3083333330000002</v>
      </c>
      <c r="B519" s="1">
        <v>116.0821809</v>
      </c>
      <c r="C519" s="2">
        <v>78.685983660000005</v>
      </c>
      <c r="D519" s="10">
        <v>123.7561931</v>
      </c>
      <c r="E519" s="2">
        <v>-38.269852929999999</v>
      </c>
      <c r="H519" s="3"/>
    </row>
    <row r="520" spans="1:8" x14ac:dyDescent="0.25">
      <c r="A520" s="1">
        <v>4.3166666669999998</v>
      </c>
      <c r="B520" s="1">
        <v>115.5056991</v>
      </c>
      <c r="C520" s="2">
        <v>80.113708130000006</v>
      </c>
      <c r="D520" s="10">
        <v>134.3248146</v>
      </c>
      <c r="E520" s="2">
        <v>-36.088983130000003</v>
      </c>
      <c r="H520" s="3"/>
    </row>
    <row r="521" spans="1:8" x14ac:dyDescent="0.25">
      <c r="A521" s="1">
        <v>4.3250000000000002</v>
      </c>
      <c r="B521" s="1">
        <v>115.27391830000001</v>
      </c>
      <c r="C521" s="2">
        <v>80.435719980000002</v>
      </c>
      <c r="D521" s="10">
        <v>147.36191310000001</v>
      </c>
      <c r="E521" s="2">
        <v>-32.492294989999998</v>
      </c>
      <c r="H521" s="3"/>
    </row>
    <row r="522" spans="1:8" x14ac:dyDescent="0.25">
      <c r="A522" s="1">
        <v>4.3333333329999997</v>
      </c>
      <c r="B522" s="1">
        <v>115.3095196</v>
      </c>
      <c r="C522" s="2">
        <v>80.408922169999997</v>
      </c>
      <c r="D522" s="10">
        <v>159.265028</v>
      </c>
      <c r="E522" s="2">
        <v>-28.315648589999999</v>
      </c>
      <c r="H522" s="3"/>
    </row>
    <row r="523" spans="1:8" x14ac:dyDescent="0.25">
      <c r="A523" s="1">
        <v>4.3416666670000001</v>
      </c>
      <c r="B523" s="1">
        <v>116.0071231</v>
      </c>
      <c r="C523" s="2">
        <v>79.745081839999997</v>
      </c>
      <c r="D523" s="10">
        <v>169.64009379999999</v>
      </c>
      <c r="E523" s="2">
        <v>-24.278613440000001</v>
      </c>
      <c r="H523" s="3"/>
    </row>
    <row r="524" spans="1:8" x14ac:dyDescent="0.25">
      <c r="A524" s="1">
        <v>4.3499999999999996</v>
      </c>
      <c r="B524" s="1">
        <v>116.1294785</v>
      </c>
      <c r="C524" s="2">
        <v>78.676472149999995</v>
      </c>
      <c r="D524" s="10">
        <v>179.4253166</v>
      </c>
      <c r="E524" s="2">
        <v>-20.168899759999999</v>
      </c>
      <c r="H524" s="3"/>
    </row>
    <row r="525" spans="1:8" x14ac:dyDescent="0.25">
      <c r="A525" s="1">
        <v>4.358333333</v>
      </c>
      <c r="B525" s="1">
        <v>117.209136</v>
      </c>
      <c r="C525" s="2">
        <v>77.303157630000001</v>
      </c>
      <c r="D525" s="10">
        <v>188.8297365</v>
      </c>
      <c r="E525" s="2">
        <v>-15.73735823</v>
      </c>
      <c r="H525" s="3"/>
    </row>
    <row r="526" spans="1:8" x14ac:dyDescent="0.25">
      <c r="A526" s="1">
        <v>4.3666666669999996</v>
      </c>
      <c r="B526" s="1">
        <v>118.9399993</v>
      </c>
      <c r="C526" s="2">
        <v>74.566131690000006</v>
      </c>
      <c r="D526" s="10">
        <v>198.66036120000001</v>
      </c>
      <c r="E526" s="2">
        <v>-11.049924880000001</v>
      </c>
      <c r="H526" s="3"/>
    </row>
    <row r="527" spans="1:8" x14ac:dyDescent="0.25">
      <c r="A527" s="1">
        <v>4.375</v>
      </c>
      <c r="B527" s="1">
        <v>120.899005</v>
      </c>
      <c r="C527" s="2">
        <v>71.452474719999998</v>
      </c>
      <c r="D527" s="10">
        <v>207.9498203</v>
      </c>
      <c r="E527" s="2">
        <v>-5.8043535369999999</v>
      </c>
      <c r="H527" s="3"/>
    </row>
    <row r="528" spans="1:8" x14ac:dyDescent="0.25">
      <c r="A528" s="1">
        <v>4.3833333330000004</v>
      </c>
      <c r="B528" s="1">
        <v>123.6253916</v>
      </c>
      <c r="C528" s="2">
        <v>68.212091790000002</v>
      </c>
      <c r="D528" s="10">
        <v>217.53965719999999</v>
      </c>
      <c r="E528" s="2">
        <v>-0.56436070579999997</v>
      </c>
      <c r="H528" s="3"/>
    </row>
    <row r="529" spans="1:8" x14ac:dyDescent="0.25">
      <c r="A529" s="1">
        <v>4.391666667</v>
      </c>
      <c r="B529" s="1">
        <v>125.278327</v>
      </c>
      <c r="C529" s="2">
        <v>63.993003450000003</v>
      </c>
      <c r="D529" s="10">
        <v>225.59075319999999</v>
      </c>
      <c r="E529" s="2">
        <v>4.8337932549999998</v>
      </c>
      <c r="H529" s="3"/>
    </row>
    <row r="530" spans="1:8" x14ac:dyDescent="0.25">
      <c r="A530" s="1">
        <v>4.4000000000000004</v>
      </c>
      <c r="B530" s="1">
        <v>127.7841844</v>
      </c>
      <c r="C530" s="2">
        <v>59.661495670000001</v>
      </c>
      <c r="D530" s="10">
        <v>233.05697860000001</v>
      </c>
      <c r="E530" s="2">
        <v>10.049813009999999</v>
      </c>
      <c r="H530" s="3"/>
    </row>
    <row r="531" spans="1:8" x14ac:dyDescent="0.25">
      <c r="A531" s="1">
        <v>4.4083333329999999</v>
      </c>
      <c r="B531" s="1">
        <v>130.32568029999999</v>
      </c>
      <c r="C531" s="2">
        <v>54.191803190000002</v>
      </c>
      <c r="D531" s="10">
        <v>239.08969389999999</v>
      </c>
      <c r="E531" s="2">
        <v>14.786766220000001</v>
      </c>
      <c r="H531" s="3"/>
    </row>
    <row r="532" spans="1:8" x14ac:dyDescent="0.25">
      <c r="A532" s="1">
        <v>4.4166666670000003</v>
      </c>
      <c r="B532" s="1">
        <v>133.00049759999999</v>
      </c>
      <c r="C532" s="2">
        <v>47.924632240000001</v>
      </c>
      <c r="D532" s="10">
        <v>244.37834710000001</v>
      </c>
      <c r="E532" s="2">
        <v>19.980648070000001</v>
      </c>
      <c r="H532" s="3"/>
    </row>
    <row r="533" spans="1:8" x14ac:dyDescent="0.25">
      <c r="A533" s="1">
        <v>4.4249999999999998</v>
      </c>
      <c r="B533" s="1">
        <v>136.0462196</v>
      </c>
      <c r="C533" s="2">
        <v>40.48043938</v>
      </c>
      <c r="D533" s="10">
        <v>249.21651349999999</v>
      </c>
      <c r="E533" s="2">
        <v>25.669431500000002</v>
      </c>
      <c r="H533" s="3"/>
    </row>
    <row r="534" spans="1:8" x14ac:dyDescent="0.25">
      <c r="A534" s="1">
        <v>4.4333333330000002</v>
      </c>
      <c r="B534" s="1">
        <v>137.45783499999999</v>
      </c>
      <c r="C534" s="2">
        <v>32.264897320000003</v>
      </c>
      <c r="D534" s="10">
        <v>252.17926120000001</v>
      </c>
      <c r="E534" s="2">
        <v>30.98306251</v>
      </c>
      <c r="H534" s="3"/>
    </row>
    <row r="535" spans="1:8" x14ac:dyDescent="0.25">
      <c r="A535" s="1">
        <v>4.4416666669999998</v>
      </c>
      <c r="B535" s="1">
        <v>139.51477199999999</v>
      </c>
      <c r="C535" s="2">
        <v>23.225596679999999</v>
      </c>
      <c r="D535" s="10">
        <v>253.26022800000001</v>
      </c>
      <c r="E535" s="2">
        <v>36.081115920000002</v>
      </c>
      <c r="H535" s="3"/>
    </row>
    <row r="536" spans="1:8" x14ac:dyDescent="0.25">
      <c r="A536" s="1">
        <v>4.45</v>
      </c>
      <c r="B536" s="1">
        <v>140.87496519999999</v>
      </c>
      <c r="C536" s="2">
        <v>14.21666871</v>
      </c>
      <c r="D536" s="10">
        <v>251.98061809999999</v>
      </c>
      <c r="E536" s="2">
        <v>40.367691000000001</v>
      </c>
      <c r="H536" s="3"/>
    </row>
    <row r="537" spans="1:8" x14ac:dyDescent="0.25">
      <c r="A537" s="1">
        <v>4.4583333329999997</v>
      </c>
      <c r="B537" s="1">
        <v>141.74639239999999</v>
      </c>
      <c r="C537" s="2">
        <v>5.0287553020000004</v>
      </c>
      <c r="D537" s="10">
        <v>248.99529620000001</v>
      </c>
      <c r="E537" s="2">
        <v>43.707008029999997</v>
      </c>
      <c r="H537" s="3"/>
    </row>
    <row r="538" spans="1:8" x14ac:dyDescent="0.25">
      <c r="A538" s="1">
        <v>4.4666666670000001</v>
      </c>
      <c r="B538" s="1">
        <v>142.18440989999999</v>
      </c>
      <c r="C538" s="2">
        <v>-4.519559686</v>
      </c>
      <c r="D538" s="10">
        <v>244.17000519999999</v>
      </c>
      <c r="E538" s="2">
        <v>46.064399510000001</v>
      </c>
      <c r="H538" s="3"/>
    </row>
    <row r="539" spans="1:8" x14ac:dyDescent="0.25">
      <c r="A539" s="1">
        <v>4.4749999999999996</v>
      </c>
      <c r="B539" s="1">
        <v>140.95005309999999</v>
      </c>
      <c r="C539" s="2">
        <v>-15.379903390000001</v>
      </c>
      <c r="D539" s="10">
        <v>237.0334924</v>
      </c>
      <c r="E539" s="2">
        <v>47.249727059999998</v>
      </c>
      <c r="H539" s="3"/>
    </row>
    <row r="540" spans="1:8" x14ac:dyDescent="0.25">
      <c r="A540" s="1">
        <v>4.483333333</v>
      </c>
      <c r="B540" s="1">
        <v>139.44932679999999</v>
      </c>
      <c r="C540" s="2">
        <v>-25.500996319999999</v>
      </c>
      <c r="D540" s="10">
        <v>228.6748451</v>
      </c>
      <c r="E540" s="2">
        <v>46.743171580000002</v>
      </c>
      <c r="H540" s="3"/>
    </row>
    <row r="541" spans="1:8" x14ac:dyDescent="0.25">
      <c r="A541" s="1">
        <v>4.4916666669999996</v>
      </c>
      <c r="B541" s="1">
        <v>137.53936920000001</v>
      </c>
      <c r="C541" s="2">
        <v>-35.851546200000001</v>
      </c>
      <c r="D541" s="10">
        <v>219.2157191</v>
      </c>
      <c r="E541" s="2">
        <v>44.4819429</v>
      </c>
      <c r="H541" s="3"/>
    </row>
    <row r="542" spans="1:8" x14ac:dyDescent="0.25">
      <c r="A542" s="1">
        <v>4.5</v>
      </c>
      <c r="B542" s="1">
        <v>134.84337500000001</v>
      </c>
      <c r="C542" s="2">
        <v>-46.272234539999999</v>
      </c>
      <c r="D542" s="10">
        <v>209.48685639999999</v>
      </c>
      <c r="E542" s="2">
        <v>41.158841709999997</v>
      </c>
      <c r="H542" s="3"/>
    </row>
    <row r="543" spans="1:8" x14ac:dyDescent="0.25">
      <c r="A543" s="1">
        <v>4.5083333330000004</v>
      </c>
      <c r="B543" s="1">
        <v>131.87985219999999</v>
      </c>
      <c r="C543" s="2">
        <v>-55.013142870000003</v>
      </c>
      <c r="D543" s="10">
        <v>200.57423739999999</v>
      </c>
      <c r="E543" s="2">
        <v>36.879074289999998</v>
      </c>
      <c r="H543" s="3"/>
    </row>
    <row r="544" spans="1:8" x14ac:dyDescent="0.25">
      <c r="A544" s="1">
        <v>4.516666667</v>
      </c>
      <c r="B544" s="1">
        <v>126.8936752</v>
      </c>
      <c r="C544" s="2">
        <v>-64.693476149999995</v>
      </c>
      <c r="D544" s="10">
        <v>191.09333820000001</v>
      </c>
      <c r="E544" s="2">
        <v>31.876785309999999</v>
      </c>
      <c r="H544" s="3"/>
    </row>
    <row r="545" spans="1:8" x14ac:dyDescent="0.25">
      <c r="A545" s="1">
        <v>4.5250000000000004</v>
      </c>
      <c r="B545" s="1">
        <v>121.30326599999999</v>
      </c>
      <c r="C545" s="2">
        <v>-74.266691690000002</v>
      </c>
      <c r="D545" s="10">
        <v>180.9335581</v>
      </c>
      <c r="E545" s="2">
        <v>25.053752790000001</v>
      </c>
      <c r="H545" s="3"/>
    </row>
    <row r="546" spans="1:8" x14ac:dyDescent="0.25">
      <c r="A546" s="1">
        <v>4.5333333329999999</v>
      </c>
      <c r="B546" s="1">
        <v>114.8905007</v>
      </c>
      <c r="C546" s="2">
        <v>-83.991201029999999</v>
      </c>
      <c r="D546" s="10">
        <v>170.5741807</v>
      </c>
      <c r="E546" s="2">
        <v>16.860327120000001</v>
      </c>
      <c r="H546" s="3"/>
    </row>
    <row r="547" spans="1:8" x14ac:dyDescent="0.25">
      <c r="A547" s="1">
        <v>4.5416666670000003</v>
      </c>
      <c r="B547" s="1">
        <v>108.151394</v>
      </c>
      <c r="C547" s="2">
        <v>-93.773363560000007</v>
      </c>
      <c r="D547" s="10">
        <v>161.23087770000001</v>
      </c>
      <c r="E547" s="2">
        <v>9.1168638550000001</v>
      </c>
      <c r="H547" s="3"/>
    </row>
    <row r="548" spans="1:8" x14ac:dyDescent="0.25">
      <c r="A548" s="1">
        <v>4.55</v>
      </c>
      <c r="B548" s="1">
        <v>99.922597089999996</v>
      </c>
      <c r="C548" s="2">
        <v>-102.68704</v>
      </c>
      <c r="D548" s="10">
        <v>152.14658890000001</v>
      </c>
      <c r="E548" s="2">
        <v>0.3727646261</v>
      </c>
      <c r="H548" s="3"/>
    </row>
    <row r="549" spans="1:8" x14ac:dyDescent="0.25">
      <c r="A549" s="1">
        <v>4.5583333330000002</v>
      </c>
      <c r="B549" s="1">
        <v>89.601551830000005</v>
      </c>
      <c r="C549" s="2">
        <v>-111.10264530000001</v>
      </c>
      <c r="D549" s="10">
        <v>145.1695512</v>
      </c>
      <c r="E549" s="2">
        <v>-7.260902733</v>
      </c>
      <c r="H549" s="3"/>
    </row>
    <row r="550" spans="1:8" x14ac:dyDescent="0.25">
      <c r="A550" s="1">
        <v>4.5666666669999998</v>
      </c>
      <c r="B550" s="1">
        <v>79.445409150000003</v>
      </c>
      <c r="C550" s="2">
        <v>-118.54817420000001</v>
      </c>
      <c r="D550" s="10">
        <v>138.0057257</v>
      </c>
      <c r="E550" s="2">
        <v>-16.014621999999999</v>
      </c>
      <c r="H550" s="3"/>
    </row>
    <row r="551" spans="1:8" x14ac:dyDescent="0.25">
      <c r="A551" s="1">
        <v>4.5750000000000002</v>
      </c>
      <c r="B551" s="1">
        <v>67.957562629999998</v>
      </c>
      <c r="C551" s="2">
        <v>-125.4227186</v>
      </c>
      <c r="D551" s="10">
        <v>130.91628119999999</v>
      </c>
      <c r="E551" s="2">
        <v>-25.797539199999999</v>
      </c>
      <c r="H551" s="3"/>
    </row>
    <row r="552" spans="1:8" x14ac:dyDescent="0.25">
      <c r="A552" s="1">
        <v>4.5833333329999997</v>
      </c>
      <c r="B552" s="1">
        <v>54.647474789999997</v>
      </c>
      <c r="C552" s="2">
        <v>-132.27057809999999</v>
      </c>
      <c r="D552" s="10">
        <v>124.0478377</v>
      </c>
      <c r="E552" s="2">
        <v>-36.769302860000003</v>
      </c>
      <c r="H552" s="3"/>
    </row>
    <row r="553" spans="1:8" x14ac:dyDescent="0.25">
      <c r="A553" s="1">
        <v>4.5916666670000001</v>
      </c>
      <c r="B553" s="1">
        <v>42.042761939999998</v>
      </c>
      <c r="C553" s="2">
        <v>-136.61931469999999</v>
      </c>
      <c r="D553" s="10">
        <v>118.1979723</v>
      </c>
      <c r="E553" s="2">
        <v>-48.101974579999997</v>
      </c>
      <c r="H553" s="3"/>
    </row>
    <row r="554" spans="1:8" x14ac:dyDescent="0.25">
      <c r="A554" s="1">
        <v>4.5999999999999996</v>
      </c>
      <c r="B554" s="1">
        <v>24.00062286</v>
      </c>
      <c r="C554" s="2">
        <v>-141.16886500000001</v>
      </c>
      <c r="D554" s="10">
        <v>112.5872857</v>
      </c>
      <c r="E554" s="2">
        <v>-60.513078479999997</v>
      </c>
      <c r="H554" s="3"/>
    </row>
    <row r="555" spans="1:8" x14ac:dyDescent="0.25">
      <c r="A555" s="1">
        <v>4.608333333</v>
      </c>
      <c r="B555" s="1">
        <v>9.2782628650000003</v>
      </c>
      <c r="C555" s="2">
        <v>-142.61280110000001</v>
      </c>
      <c r="D555" s="10">
        <v>108.2523891</v>
      </c>
      <c r="E555" s="2">
        <v>-71.048135880000004</v>
      </c>
      <c r="H555" s="3"/>
    </row>
    <row r="556" spans="1:8" x14ac:dyDescent="0.25">
      <c r="A556" s="1">
        <v>4.6166666669999996</v>
      </c>
      <c r="B556" s="1">
        <v>-4.6368603259999999</v>
      </c>
      <c r="C556" s="2">
        <v>-142.7403717</v>
      </c>
      <c r="D556" s="10">
        <v>103.2765536</v>
      </c>
      <c r="E556" s="2">
        <v>-83.374567749999997</v>
      </c>
      <c r="H556" s="3"/>
    </row>
    <row r="557" spans="1:8" x14ac:dyDescent="0.25">
      <c r="A557" s="1">
        <v>4.625</v>
      </c>
      <c r="B557" s="1">
        <v>-15.172502339999999</v>
      </c>
      <c r="C557" s="2">
        <v>-142.25896800000001</v>
      </c>
      <c r="D557" s="10">
        <v>96.208116149999995</v>
      </c>
      <c r="E557" s="2">
        <v>-99.778423860000004</v>
      </c>
      <c r="H557" s="3"/>
    </row>
    <row r="558" spans="1:8" x14ac:dyDescent="0.25">
      <c r="A558" s="1">
        <v>4.6333333330000004</v>
      </c>
      <c r="B558" s="1">
        <v>-28.256557709999999</v>
      </c>
      <c r="C558" s="2">
        <v>-139.60005279999999</v>
      </c>
      <c r="D558" s="10">
        <v>87.99512292</v>
      </c>
      <c r="E558" s="2">
        <v>-117.07425259999999</v>
      </c>
      <c r="H558" s="3"/>
    </row>
    <row r="559" spans="1:8" x14ac:dyDescent="0.25">
      <c r="A559" s="1">
        <v>4.641666667</v>
      </c>
      <c r="B559" s="1">
        <v>-42.192613139999999</v>
      </c>
      <c r="C559" s="2">
        <v>-136.44673119999999</v>
      </c>
      <c r="D559" s="10">
        <v>77.068109590000006</v>
      </c>
      <c r="E559" s="2">
        <v>-136.0061786</v>
      </c>
      <c r="H559" s="3"/>
    </row>
    <row r="560" spans="1:8" x14ac:dyDescent="0.25">
      <c r="A560" s="1">
        <v>4.6500000000000004</v>
      </c>
      <c r="B560" s="1">
        <v>-53.707956850000002</v>
      </c>
      <c r="C560" s="2">
        <v>-132.0416846</v>
      </c>
      <c r="D560" s="10">
        <v>62.76273475</v>
      </c>
      <c r="E560" s="2">
        <v>-155.5912672</v>
      </c>
      <c r="H560" s="3"/>
    </row>
    <row r="561" spans="1:8" x14ac:dyDescent="0.25">
      <c r="A561" s="1">
        <v>4.6583333329999999</v>
      </c>
      <c r="B561" s="1">
        <v>-63.069786129999997</v>
      </c>
      <c r="C561" s="2">
        <v>-127.90014360000001</v>
      </c>
      <c r="D561" s="10">
        <v>46.260099310000001</v>
      </c>
      <c r="E561" s="2">
        <v>-174.91717919999999</v>
      </c>
      <c r="H561" s="3"/>
    </row>
    <row r="562" spans="1:8" x14ac:dyDescent="0.25">
      <c r="A562" s="1">
        <v>4.6666666670000003</v>
      </c>
      <c r="B562" s="1">
        <v>-69.460754429999994</v>
      </c>
      <c r="C562" s="2">
        <v>-124.4076566</v>
      </c>
      <c r="D562" s="10">
        <v>26.880572470000001</v>
      </c>
      <c r="E562" s="2">
        <v>-192.6305438</v>
      </c>
      <c r="H562" s="3"/>
    </row>
    <row r="563" spans="1:8" x14ac:dyDescent="0.25">
      <c r="A563" s="1">
        <v>4.6749999999999998</v>
      </c>
      <c r="B563" s="1">
        <v>-74.914498870000003</v>
      </c>
      <c r="C563" s="2">
        <v>-120.58780899999999</v>
      </c>
      <c r="D563" s="10">
        <v>2.9530723729999999</v>
      </c>
      <c r="E563" s="2">
        <v>-209.16631520000001</v>
      </c>
      <c r="H563" s="3"/>
    </row>
    <row r="564" spans="1:8" x14ac:dyDescent="0.25">
      <c r="A564" s="1">
        <v>4.6833333330000002</v>
      </c>
      <c r="B564" s="1">
        <v>-79.842608609999999</v>
      </c>
      <c r="C564" s="2">
        <v>-118.0861591</v>
      </c>
      <c r="D564" s="10">
        <v>-24.450878750000001</v>
      </c>
      <c r="E564" s="2">
        <v>-221.1245898</v>
      </c>
      <c r="H564" s="3"/>
    </row>
    <row r="565" spans="1:8" x14ac:dyDescent="0.25">
      <c r="A565" s="1">
        <v>4.6916666669999998</v>
      </c>
      <c r="B565" s="1">
        <v>-82.776923690000004</v>
      </c>
      <c r="C565" s="2">
        <v>-115.8982429</v>
      </c>
      <c r="D565" s="10">
        <v>-54.777318370000003</v>
      </c>
      <c r="E565" s="2">
        <v>-226.78555879999999</v>
      </c>
      <c r="H565" s="3"/>
    </row>
    <row r="566" spans="1:8" x14ac:dyDescent="0.25">
      <c r="A566" s="1">
        <v>4.7</v>
      </c>
      <c r="B566" s="1">
        <v>-82.982542420000001</v>
      </c>
      <c r="C566" s="2">
        <v>-115.4972652</v>
      </c>
      <c r="D566" s="10">
        <v>-82.763546379999994</v>
      </c>
      <c r="E566" s="2">
        <v>-223.99133889999999</v>
      </c>
      <c r="H566" s="3"/>
    </row>
    <row r="567" spans="1:8" x14ac:dyDescent="0.25">
      <c r="A567" s="1">
        <v>4.7083333329999997</v>
      </c>
      <c r="B567" s="1">
        <v>-82.013161479999994</v>
      </c>
      <c r="C567" s="2">
        <v>-116.3615178</v>
      </c>
      <c r="D567" s="10">
        <v>-118.23470589999999</v>
      </c>
      <c r="E567" s="2">
        <v>-223.05778520000001</v>
      </c>
      <c r="H567" s="3"/>
    </row>
    <row r="568" spans="1:8" x14ac:dyDescent="0.25">
      <c r="A568" s="1">
        <v>4.7166666670000001</v>
      </c>
      <c r="B568" s="1">
        <v>-79.632417219999994</v>
      </c>
      <c r="C568" s="2">
        <v>-117.42458980000001</v>
      </c>
      <c r="D568" s="10">
        <v>-153.42284620000001</v>
      </c>
      <c r="E568" s="2">
        <v>-211.3196599</v>
      </c>
      <c r="H568" s="3"/>
    </row>
    <row r="569" spans="1:8" x14ac:dyDescent="0.25">
      <c r="A569" s="1">
        <v>4.7249999999999996</v>
      </c>
      <c r="B569" s="1">
        <v>-78.082632899999993</v>
      </c>
      <c r="C569" s="2">
        <v>-119.3800154</v>
      </c>
      <c r="D569" s="10">
        <v>-174.55663709999999</v>
      </c>
      <c r="E569" s="2">
        <v>-187.6239549</v>
      </c>
      <c r="H569" s="3"/>
    </row>
    <row r="570" spans="1:8" x14ac:dyDescent="0.25">
      <c r="A570" s="1">
        <v>4.733333333</v>
      </c>
      <c r="B570" s="1">
        <v>-76.951269359999998</v>
      </c>
      <c r="C570" s="2">
        <v>-119.57189459999999</v>
      </c>
      <c r="D570" s="10">
        <v>-189.62915509999999</v>
      </c>
      <c r="E570" s="2">
        <v>-155.05230309999999</v>
      </c>
      <c r="H570" s="3"/>
    </row>
    <row r="571" spans="1:8" x14ac:dyDescent="0.25">
      <c r="A571" s="1">
        <v>4.7416666669999996</v>
      </c>
      <c r="B571" s="1">
        <v>-76.809977399999994</v>
      </c>
      <c r="C571" s="2">
        <v>-119.5756611</v>
      </c>
      <c r="D571" s="10">
        <v>-192.7404698</v>
      </c>
      <c r="E571" s="2">
        <v>-113.250336</v>
      </c>
      <c r="H571" s="3"/>
    </row>
    <row r="572" spans="1:8" x14ac:dyDescent="0.25">
      <c r="A572" s="1">
        <v>4.75</v>
      </c>
      <c r="B572" s="1">
        <v>-78.125520570000006</v>
      </c>
      <c r="C572" s="2">
        <v>-118.9516047</v>
      </c>
      <c r="D572" s="10">
        <v>-190.44571049999999</v>
      </c>
      <c r="E572" s="2">
        <v>-86.001977710000006</v>
      </c>
      <c r="H572" s="3"/>
    </row>
    <row r="573" spans="1:8" x14ac:dyDescent="0.25">
      <c r="A573" s="1">
        <v>4.7583333330000004</v>
      </c>
      <c r="B573" s="1">
        <v>-80.579112370000004</v>
      </c>
      <c r="C573" s="2">
        <v>-116.62455420000001</v>
      </c>
      <c r="D573" s="10">
        <v>-185.71942089999999</v>
      </c>
      <c r="E573" s="2">
        <v>-66.530083980000001</v>
      </c>
      <c r="H573" s="3"/>
    </row>
    <row r="574" spans="1:8" x14ac:dyDescent="0.25">
      <c r="A574" s="1">
        <v>4.766666667</v>
      </c>
      <c r="B574" s="1">
        <v>-84.908689289999998</v>
      </c>
      <c r="C574" s="2">
        <v>-114.3334371</v>
      </c>
      <c r="D574" s="10">
        <v>-175.61726250000001</v>
      </c>
      <c r="E574" s="2">
        <v>-45.76453609</v>
      </c>
      <c r="H574" s="3"/>
    </row>
    <row r="575" spans="1:8" x14ac:dyDescent="0.25">
      <c r="A575" s="1">
        <v>4.7750000000000004</v>
      </c>
      <c r="B575" s="1">
        <v>-89.768236880000003</v>
      </c>
      <c r="C575" s="2">
        <v>-110.17409929999999</v>
      </c>
      <c r="D575" s="10">
        <v>-164.95387299999999</v>
      </c>
      <c r="E575" s="2">
        <v>-24.437757170000001</v>
      </c>
      <c r="H575" s="3"/>
    </row>
    <row r="576" spans="1:8" x14ac:dyDescent="0.25">
      <c r="A576" s="1">
        <v>4.7833333329999999</v>
      </c>
      <c r="B576" s="1">
        <v>-95.140779620000004</v>
      </c>
      <c r="C576" s="2">
        <v>-105.28552569999999</v>
      </c>
      <c r="D576" s="10">
        <v>-146.9944802</v>
      </c>
      <c r="E576" s="2">
        <v>-2.5497472299999999</v>
      </c>
      <c r="H576" s="3"/>
    </row>
    <row r="577" spans="1:8" x14ac:dyDescent="0.25">
      <c r="A577" s="1">
        <v>4.7916666670000003</v>
      </c>
      <c r="B577" s="1">
        <v>-101.3253618</v>
      </c>
      <c r="C577" s="2">
        <v>-99.849402089999998</v>
      </c>
      <c r="D577" s="10">
        <v>-127.9126254</v>
      </c>
      <c r="E577" s="2">
        <v>13.725952469999999</v>
      </c>
      <c r="H577" s="3"/>
    </row>
    <row r="578" spans="1:8" x14ac:dyDescent="0.25">
      <c r="A578" s="1">
        <v>4.8</v>
      </c>
      <c r="B578" s="1">
        <v>-106.92229210000001</v>
      </c>
      <c r="C578" s="2">
        <v>-92.419706559999995</v>
      </c>
      <c r="D578" s="10">
        <v>-107.7083086</v>
      </c>
      <c r="E578" s="2">
        <v>23.828110909999999</v>
      </c>
      <c r="H578" s="3"/>
    </row>
    <row r="579" spans="1:8" x14ac:dyDescent="0.25">
      <c r="A579" s="1">
        <v>4.8083333330000002</v>
      </c>
      <c r="B579" s="1">
        <v>-113.20116729999999</v>
      </c>
      <c r="C579" s="2">
        <v>-85.642772780000001</v>
      </c>
      <c r="D579" s="10">
        <v>-91.432608849999994</v>
      </c>
      <c r="E579" s="2">
        <v>26.073035000000001</v>
      </c>
      <c r="H579" s="3"/>
    </row>
    <row r="580" spans="1:8" x14ac:dyDescent="0.25">
      <c r="A580" s="1">
        <v>4.8166666669999998</v>
      </c>
      <c r="B580" s="1">
        <v>-119.14613129999999</v>
      </c>
      <c r="C580" s="2">
        <v>-76.762095099999996</v>
      </c>
      <c r="D580" s="10">
        <v>-72.350754030000004</v>
      </c>
      <c r="E580" s="2">
        <v>30.562883200000002</v>
      </c>
      <c r="H580" s="3"/>
    </row>
    <row r="581" spans="1:8" x14ac:dyDescent="0.25">
      <c r="A581" s="1">
        <v>4.8250000000000002</v>
      </c>
      <c r="B581" s="1">
        <v>-124.73022760000001</v>
      </c>
      <c r="C581" s="2">
        <v>-66.541862660000007</v>
      </c>
      <c r="D581" s="10">
        <v>-55.513823299999999</v>
      </c>
      <c r="E581" s="2">
        <v>26.073035000000001</v>
      </c>
      <c r="H581" s="3"/>
    </row>
    <row r="582" spans="1:8" x14ac:dyDescent="0.25">
      <c r="A582" s="1">
        <v>4.8333333329999997</v>
      </c>
      <c r="B582" s="1">
        <v>-129.1322208</v>
      </c>
      <c r="C582" s="2">
        <v>-57.265808870000001</v>
      </c>
      <c r="D582" s="10">
        <v>-42.044278720000001</v>
      </c>
      <c r="E582" s="2">
        <v>21.021955779999999</v>
      </c>
      <c r="H582" s="3"/>
    </row>
    <row r="583" spans="1:8" x14ac:dyDescent="0.25">
      <c r="A583" s="1">
        <v>4.8416666670000001</v>
      </c>
      <c r="B583" s="1">
        <v>-132.98355169999999</v>
      </c>
      <c r="C583" s="2">
        <v>-45.560105350000001</v>
      </c>
      <c r="D583" s="10">
        <v>-30.258427220000002</v>
      </c>
      <c r="E583" s="2">
        <v>9.2361042779999991</v>
      </c>
      <c r="H583" s="3"/>
    </row>
    <row r="584" spans="1:8" x14ac:dyDescent="0.25">
      <c r="A584" s="1">
        <v>4.8499999999999996</v>
      </c>
      <c r="B584" s="1">
        <v>-136.81462809999999</v>
      </c>
      <c r="C584" s="2">
        <v>-34.863959049999998</v>
      </c>
      <c r="D584" s="10">
        <v>-25.07763551</v>
      </c>
      <c r="E584" s="2">
        <v>-6.1443429189999996</v>
      </c>
      <c r="H584" s="3"/>
    </row>
    <row r="585" spans="1:8" x14ac:dyDescent="0.25">
      <c r="A585" s="1">
        <v>4.858333333</v>
      </c>
      <c r="B585" s="1">
        <v>-138.51762740000001</v>
      </c>
      <c r="C585" s="2">
        <v>-27.299000450000001</v>
      </c>
      <c r="D585" s="10">
        <v>-21.839961859999999</v>
      </c>
      <c r="E585" s="2">
        <v>-19.386677949999999</v>
      </c>
      <c r="H585" s="3"/>
    </row>
    <row r="586" spans="1:8" x14ac:dyDescent="0.25">
      <c r="A586" s="1">
        <v>4.8666666669999996</v>
      </c>
      <c r="B586" s="1">
        <v>-139.8033059</v>
      </c>
      <c r="C586" s="2">
        <v>-16.915646370000001</v>
      </c>
      <c r="D586" s="10">
        <v>-23.523654929999999</v>
      </c>
      <c r="E586" s="2">
        <v>-31.17252946</v>
      </c>
      <c r="H586" s="3"/>
    </row>
    <row r="587" spans="1:8" x14ac:dyDescent="0.25">
      <c r="A587" s="1">
        <v>4.875</v>
      </c>
      <c r="B587" s="1">
        <v>-140.01574600000001</v>
      </c>
      <c r="C587" s="2">
        <v>-7.2557163539999996</v>
      </c>
      <c r="D587" s="10">
        <v>-30.3235241</v>
      </c>
      <c r="E587" s="2">
        <v>-47.24516406</v>
      </c>
      <c r="H587" s="3"/>
    </row>
    <row r="588" spans="1:8" x14ac:dyDescent="0.25">
      <c r="A588" s="1">
        <v>4.8833333330000004</v>
      </c>
      <c r="B588" s="1">
        <v>-140.02952440000001</v>
      </c>
      <c r="C588" s="2">
        <v>1.2219705709999999</v>
      </c>
      <c r="D588" s="10">
        <v>-43.642084279999999</v>
      </c>
      <c r="E588" s="2">
        <v>-63.714745729999997</v>
      </c>
      <c r="H588" s="3"/>
    </row>
    <row r="589" spans="1:8" x14ac:dyDescent="0.25">
      <c r="A589" s="1">
        <v>4.891666667</v>
      </c>
      <c r="B589" s="1">
        <v>-140.19426189999999</v>
      </c>
      <c r="C589" s="2">
        <v>8.5050185299999992</v>
      </c>
      <c r="D589" s="10">
        <v>-59.708555500000003</v>
      </c>
      <c r="E589" s="2">
        <v>-76.811017329999999</v>
      </c>
      <c r="H589" s="3"/>
    </row>
    <row r="590" spans="1:8" x14ac:dyDescent="0.25">
      <c r="A590" s="1">
        <v>4.9000000000000004</v>
      </c>
      <c r="B590" s="1">
        <v>-139.9910084</v>
      </c>
      <c r="C590" s="2">
        <v>14.247250579999999</v>
      </c>
      <c r="D590" s="10">
        <v>-77.467991620000006</v>
      </c>
      <c r="E590" s="2">
        <v>-86.223984860000002</v>
      </c>
      <c r="H590" s="3"/>
    </row>
    <row r="591" spans="1:8" x14ac:dyDescent="0.25">
      <c r="A591" s="1">
        <v>4.9083333329999999</v>
      </c>
      <c r="B591" s="1">
        <v>-139.0522996</v>
      </c>
      <c r="C591" s="2">
        <v>17.865528399999999</v>
      </c>
      <c r="D591" s="10">
        <v>-96.694685269999994</v>
      </c>
      <c r="E591" s="2">
        <v>-92.358114979999996</v>
      </c>
      <c r="H591" s="3"/>
    </row>
    <row r="592" spans="1:8" x14ac:dyDescent="0.25">
      <c r="A592" s="1">
        <v>4.9166666670000003</v>
      </c>
      <c r="B592" s="1">
        <v>-138.26659960000001</v>
      </c>
      <c r="C592" s="2">
        <v>20.35760389</v>
      </c>
      <c r="D592" s="10">
        <v>-116.6636951</v>
      </c>
      <c r="E592" s="2">
        <v>-96.299903150000006</v>
      </c>
      <c r="H592" s="3"/>
    </row>
    <row r="593" spans="1:8" x14ac:dyDescent="0.25">
      <c r="A593" s="1">
        <v>4.9249999999999998</v>
      </c>
      <c r="B593" s="1">
        <v>-138.0066085</v>
      </c>
      <c r="C593" s="2">
        <v>21.972144950000001</v>
      </c>
      <c r="D593" s="10">
        <v>-137.42788089999999</v>
      </c>
      <c r="E593" s="2">
        <v>-97.747822929999998</v>
      </c>
      <c r="H593" s="3"/>
    </row>
    <row r="594" spans="1:8" x14ac:dyDescent="0.25">
      <c r="A594" s="1">
        <v>4.9333333330000002</v>
      </c>
      <c r="B594" s="1">
        <v>-138.3876673</v>
      </c>
      <c r="C594" s="2">
        <v>21.602703739999999</v>
      </c>
      <c r="D594" s="10">
        <v>-158.58719489999999</v>
      </c>
      <c r="E594" s="2">
        <v>-97.035849720000002</v>
      </c>
      <c r="H594" s="3"/>
    </row>
    <row r="595" spans="1:8" x14ac:dyDescent="0.25">
      <c r="A595" s="1">
        <v>4.9416666669999998</v>
      </c>
      <c r="B595" s="1">
        <v>-138.9109028</v>
      </c>
      <c r="C595" s="2">
        <v>20.776964599999999</v>
      </c>
      <c r="D595" s="10">
        <v>-179.97433860000001</v>
      </c>
      <c r="E595" s="2">
        <v>-93.692429390000001</v>
      </c>
      <c r="H595" s="3"/>
    </row>
    <row r="596" spans="1:8" x14ac:dyDescent="0.25">
      <c r="A596" s="1">
        <v>4.95</v>
      </c>
      <c r="B596" s="1">
        <v>-139.04467399999999</v>
      </c>
      <c r="C596" s="2">
        <v>18.135766780000001</v>
      </c>
      <c r="D596" s="10">
        <v>-195.8215793</v>
      </c>
      <c r="E596" s="2">
        <v>-87.295631880000002</v>
      </c>
      <c r="H596" s="3"/>
    </row>
    <row r="597" spans="1:8" x14ac:dyDescent="0.25">
      <c r="A597" s="1">
        <v>4.9583333329999997</v>
      </c>
      <c r="B597" s="1">
        <v>-139.10866909999999</v>
      </c>
      <c r="C597" s="2">
        <v>13.615651809999999</v>
      </c>
      <c r="D597" s="10">
        <v>-210.974817</v>
      </c>
      <c r="E597" s="2">
        <v>-79.438397539999997</v>
      </c>
      <c r="H597" s="3"/>
    </row>
    <row r="598" spans="1:8" x14ac:dyDescent="0.25">
      <c r="A598" s="1">
        <v>4.9666666670000001</v>
      </c>
      <c r="B598" s="1">
        <v>-139.6186185</v>
      </c>
      <c r="C598" s="2">
        <v>8.6931459520000001</v>
      </c>
      <c r="D598" s="10">
        <v>-225.79379839999999</v>
      </c>
      <c r="E598" s="2">
        <v>-71.550387599999993</v>
      </c>
      <c r="H598" s="3"/>
    </row>
    <row r="599" spans="1:8" x14ac:dyDescent="0.25">
      <c r="A599" s="1">
        <v>4.9749999999999996</v>
      </c>
      <c r="B599" s="1">
        <v>-140.22967220000001</v>
      </c>
      <c r="C599" s="2">
        <v>1.458880709</v>
      </c>
      <c r="D599" s="10">
        <v>-239.07334890000001</v>
      </c>
      <c r="E599" s="2">
        <v>-61.742167819999999</v>
      </c>
      <c r="H599" s="3"/>
    </row>
    <row r="600" spans="1:8" x14ac:dyDescent="0.25">
      <c r="A600" s="1">
        <v>4.983333333</v>
      </c>
      <c r="B600" s="1">
        <v>-140.8819541</v>
      </c>
      <c r="C600" s="2">
        <v>-7.2823891779999999</v>
      </c>
      <c r="D600" s="10">
        <v>-250.51386640000001</v>
      </c>
      <c r="E600" s="2">
        <v>-45.462326169999997</v>
      </c>
      <c r="H600" s="3"/>
    </row>
    <row r="601" spans="1:8" x14ac:dyDescent="0.25">
      <c r="A601" s="1">
        <v>4.9916666669999996</v>
      </c>
      <c r="B601" s="1">
        <v>-139.6172353</v>
      </c>
      <c r="C601" s="2">
        <v>-17.218320519999999</v>
      </c>
      <c r="D601" s="10">
        <v>-256.06703210000001</v>
      </c>
      <c r="E601" s="2">
        <v>-29.367755410000001</v>
      </c>
      <c r="H601" s="3"/>
    </row>
    <row r="602" spans="1:8" x14ac:dyDescent="0.25">
      <c r="A602" s="1">
        <v>5</v>
      </c>
      <c r="B602" s="1">
        <v>-138.054957</v>
      </c>
      <c r="C602" s="2">
        <v>-27.92730169</v>
      </c>
      <c r="D602" s="10">
        <v>-253.6417313</v>
      </c>
      <c r="E602" s="2">
        <v>-13.178894440000001</v>
      </c>
      <c r="H602" s="3"/>
    </row>
    <row r="603" spans="1:8" x14ac:dyDescent="0.25">
      <c r="A603" s="1">
        <v>5.0083333330000004</v>
      </c>
      <c r="B603" s="1">
        <v>-136.121567</v>
      </c>
      <c r="C603" s="2">
        <v>-35.295673469999997</v>
      </c>
      <c r="D603" s="10">
        <v>-247.00799670000001</v>
      </c>
      <c r="E603" s="2">
        <v>1.2545324200000001</v>
      </c>
      <c r="H603" s="3"/>
    </row>
    <row r="604" spans="1:8" x14ac:dyDescent="0.25">
      <c r="A604" s="1">
        <v>5.016666667</v>
      </c>
      <c r="B604" s="1">
        <v>-133.78324069999999</v>
      </c>
      <c r="C604" s="2">
        <v>-44.780437620000001</v>
      </c>
      <c r="D604" s="10">
        <v>-235.74876140000001</v>
      </c>
      <c r="E604" s="2">
        <v>12.96282995</v>
      </c>
      <c r="H604" s="3"/>
    </row>
    <row r="605" spans="1:8" x14ac:dyDescent="0.25">
      <c r="A605" s="1">
        <v>5.0250000000000004</v>
      </c>
      <c r="B605" s="1">
        <v>-131.55718519999999</v>
      </c>
      <c r="C605" s="2">
        <v>-52.479339400000001</v>
      </c>
      <c r="D605" s="10">
        <v>-221.82921060000001</v>
      </c>
      <c r="E605" s="2">
        <v>22.141249160000001</v>
      </c>
      <c r="H605" s="3"/>
    </row>
    <row r="606" spans="1:8" x14ac:dyDescent="0.25">
      <c r="A606" s="1">
        <v>5.0333333329999999</v>
      </c>
      <c r="B606" s="1">
        <v>-127.8523431</v>
      </c>
      <c r="C606" s="2">
        <v>-60.092609070000002</v>
      </c>
      <c r="D606" s="10">
        <v>-204.2494772</v>
      </c>
      <c r="E606" s="2">
        <v>29.798779540000002</v>
      </c>
      <c r="H606" s="3"/>
    </row>
    <row r="607" spans="1:8" x14ac:dyDescent="0.25">
      <c r="A607" s="1">
        <v>5.0416666670000003</v>
      </c>
      <c r="B607" s="1">
        <v>-123.8692021</v>
      </c>
      <c r="C607" s="2">
        <v>-67.737432510000005</v>
      </c>
      <c r="D607" s="10">
        <v>-184.6751093</v>
      </c>
      <c r="E607" s="2">
        <v>34.037037939999998</v>
      </c>
      <c r="H607" s="3"/>
    </row>
    <row r="608" spans="1:8" x14ac:dyDescent="0.25">
      <c r="A608" s="1">
        <v>5.05</v>
      </c>
      <c r="B608" s="1">
        <v>-120.0150678</v>
      </c>
      <c r="C608" s="2">
        <v>-74.158262050000005</v>
      </c>
      <c r="D608" s="10">
        <v>-165.319312</v>
      </c>
      <c r="E608" s="2">
        <v>36.130033009999998</v>
      </c>
      <c r="H608" s="3"/>
    </row>
    <row r="609" spans="1:8" x14ac:dyDescent="0.25">
      <c r="A609" s="1">
        <v>5.0583333330000002</v>
      </c>
      <c r="B609" s="1">
        <v>-116.77334260000001</v>
      </c>
      <c r="C609" s="2">
        <v>-79.945423500000004</v>
      </c>
      <c r="D609" s="10">
        <v>-146.322688</v>
      </c>
      <c r="E609" s="2">
        <v>36.209385230000002</v>
      </c>
      <c r="H609" s="3"/>
    </row>
    <row r="610" spans="1:8" x14ac:dyDescent="0.25">
      <c r="A610" s="1">
        <v>5.0666666669999998</v>
      </c>
      <c r="B610" s="1">
        <v>-113.57905479999999</v>
      </c>
      <c r="C610" s="2">
        <v>-85.217016760000007</v>
      </c>
      <c r="D610" s="10">
        <v>-126.2305707</v>
      </c>
      <c r="E610" s="2">
        <v>34.150274520000004</v>
      </c>
      <c r="H610" s="3"/>
    </row>
    <row r="611" spans="1:8" x14ac:dyDescent="0.25">
      <c r="A611" s="1">
        <v>5.0750000000000002</v>
      </c>
      <c r="B611" s="1">
        <v>-108.9994866</v>
      </c>
      <c r="C611" s="2">
        <v>-90.558914340000001</v>
      </c>
      <c r="D611" s="10">
        <v>-105.0578278</v>
      </c>
      <c r="E611" s="2">
        <v>30.134195519999999</v>
      </c>
      <c r="H611" s="3"/>
    </row>
    <row r="612" spans="1:8" x14ac:dyDescent="0.25">
      <c r="A612" s="1">
        <v>5.0833333329999997</v>
      </c>
      <c r="B612" s="1">
        <v>-103.8622359</v>
      </c>
      <c r="C612" s="2">
        <v>-96.196981730000005</v>
      </c>
      <c r="D612" s="10">
        <v>-85.005984560000002</v>
      </c>
      <c r="E612" s="2">
        <v>11.349564839999999</v>
      </c>
      <c r="H612" s="3"/>
    </row>
    <row r="613" spans="1:8" x14ac:dyDescent="0.25">
      <c r="A613" s="1">
        <v>5.0916666670000001</v>
      </c>
      <c r="B613" s="1">
        <v>-99.016033429999993</v>
      </c>
      <c r="C613" s="2">
        <v>-101.294034</v>
      </c>
      <c r="D613" s="10">
        <v>-64.723680790000003</v>
      </c>
      <c r="E613" s="2">
        <v>3.1994430939999998</v>
      </c>
      <c r="H613" s="3"/>
    </row>
    <row r="614" spans="1:8" x14ac:dyDescent="0.25">
      <c r="A614" s="1">
        <v>5.0999999999999996</v>
      </c>
      <c r="B614" s="1">
        <v>-94.89466127</v>
      </c>
      <c r="C614" s="2">
        <v>-105.8119994</v>
      </c>
      <c r="D614" s="10">
        <v>-46.281425120000002</v>
      </c>
      <c r="E614" s="2">
        <v>-4.5488484370000002</v>
      </c>
      <c r="H614" s="3"/>
    </row>
    <row r="615" spans="1:8" x14ac:dyDescent="0.25">
      <c r="A615" s="1">
        <v>5.108333333</v>
      </c>
      <c r="B615" s="1">
        <v>-90.177285639999994</v>
      </c>
      <c r="C615" s="2">
        <v>-110.4939981</v>
      </c>
      <c r="D615" s="10">
        <v>-24.17549103</v>
      </c>
      <c r="E615" s="2">
        <v>-4.1977201859999997</v>
      </c>
      <c r="H615" s="3"/>
    </row>
    <row r="616" spans="1:8" x14ac:dyDescent="0.25">
      <c r="A616" s="1">
        <v>5.1166666669999996</v>
      </c>
      <c r="B616" s="1">
        <v>-84.440455450000002</v>
      </c>
      <c r="C616" s="2">
        <v>-114.365005</v>
      </c>
      <c r="D616" s="10">
        <v>-11.831906200000001</v>
      </c>
      <c r="E616" s="2">
        <v>-14.34408011</v>
      </c>
      <c r="H616" s="3"/>
    </row>
    <row r="617" spans="1:8" x14ac:dyDescent="0.25">
      <c r="A617" s="1">
        <v>5.125</v>
      </c>
      <c r="B617" s="1">
        <v>-77.809934749999996</v>
      </c>
      <c r="C617" s="2">
        <v>-119.3148154</v>
      </c>
      <c r="D617" s="10">
        <v>9.7062015499999994</v>
      </c>
      <c r="E617" s="2">
        <v>-40.550387600000001</v>
      </c>
      <c r="H617" s="3"/>
    </row>
    <row r="618" spans="1:8" x14ac:dyDescent="0.25">
      <c r="A618" s="1">
        <v>5.1333333330000004</v>
      </c>
      <c r="B618" s="1">
        <v>-70.716191910000006</v>
      </c>
      <c r="C618" s="2">
        <v>-123.44773600000001</v>
      </c>
      <c r="D618" s="10">
        <v>29.667518149999999</v>
      </c>
      <c r="E618" s="2">
        <v>-61.750357090000001</v>
      </c>
      <c r="H618" s="3"/>
    </row>
    <row r="619" spans="1:8" x14ac:dyDescent="0.25">
      <c r="A619" s="1">
        <v>5.141666667</v>
      </c>
      <c r="B619" s="1">
        <v>-63.357140139999998</v>
      </c>
      <c r="C619" s="2">
        <v>-127.572029</v>
      </c>
      <c r="D619" s="10">
        <v>39.606778290000001</v>
      </c>
      <c r="E619" s="2">
        <v>-72.619034310000004</v>
      </c>
      <c r="H619" s="3"/>
    </row>
    <row r="620" spans="1:8" x14ac:dyDescent="0.25">
      <c r="A620" s="1">
        <v>5.15</v>
      </c>
      <c r="B620" s="1">
        <v>-55.585366829999998</v>
      </c>
      <c r="C620" s="2">
        <v>-131.4156495</v>
      </c>
      <c r="D620" s="10">
        <v>53.677479810000001</v>
      </c>
      <c r="E620" s="2">
        <v>-90.813021500000005</v>
      </c>
      <c r="H620" s="3"/>
    </row>
    <row r="621" spans="1:8" x14ac:dyDescent="0.25">
      <c r="A621" s="1">
        <v>5.1583333329999999</v>
      </c>
      <c r="B621" s="1">
        <v>-47.02772573</v>
      </c>
      <c r="C621" s="2">
        <v>-134.7190267</v>
      </c>
      <c r="D621" s="10">
        <v>65.686534989999998</v>
      </c>
      <c r="E621" s="2">
        <v>-108.8122645</v>
      </c>
      <c r="H621" s="3"/>
    </row>
    <row r="622" spans="1:8" x14ac:dyDescent="0.25">
      <c r="A622" s="1">
        <v>5.1666666670000003</v>
      </c>
      <c r="B622" s="1">
        <v>-36.643218670000003</v>
      </c>
      <c r="C622" s="2">
        <v>-138.0278462</v>
      </c>
      <c r="D622" s="10">
        <v>78.134169040000003</v>
      </c>
      <c r="E622" s="2">
        <v>-130.11516330000001</v>
      </c>
      <c r="H622" s="3"/>
    </row>
    <row r="623" spans="1:8" x14ac:dyDescent="0.25">
      <c r="A623" s="1">
        <v>5.1749999999999998</v>
      </c>
      <c r="B623" s="1">
        <v>-26.412249689999999</v>
      </c>
      <c r="C623" s="2">
        <v>-140.31675300000001</v>
      </c>
      <c r="D623" s="10">
        <v>87.831847850000003</v>
      </c>
      <c r="E623" s="2">
        <v>-152.30550640000001</v>
      </c>
      <c r="H623" s="3"/>
    </row>
    <row r="624" spans="1:8" x14ac:dyDescent="0.25">
      <c r="A624" s="1">
        <v>5.1833333330000002</v>
      </c>
      <c r="B624" s="1">
        <v>-13.83185475</v>
      </c>
      <c r="C624" s="2">
        <v>-142.14187240000001</v>
      </c>
      <c r="D624" s="10">
        <v>95.448557379999997</v>
      </c>
      <c r="E624" s="2">
        <v>-174.61796319999999</v>
      </c>
      <c r="H624" s="3"/>
    </row>
    <row r="625" spans="1:8" x14ac:dyDescent="0.25">
      <c r="A625" s="1">
        <v>5.1916666669999998</v>
      </c>
      <c r="B625" s="1">
        <v>-1.1365534740000001</v>
      </c>
      <c r="C625" s="2">
        <v>-143.06397089999999</v>
      </c>
      <c r="D625" s="10">
        <v>99.806081309999996</v>
      </c>
      <c r="E625" s="2">
        <v>-194.8132124</v>
      </c>
      <c r="H625" s="3"/>
    </row>
    <row r="626" spans="1:8" x14ac:dyDescent="0.25">
      <c r="A626" s="1">
        <v>5.2</v>
      </c>
      <c r="B626" s="1">
        <v>13.995147080000001</v>
      </c>
      <c r="C626" s="2">
        <v>-142.53924570000001</v>
      </c>
      <c r="D626" s="10">
        <v>100.2062016</v>
      </c>
      <c r="E626" s="2">
        <v>-223.55038759999999</v>
      </c>
      <c r="H626" s="3"/>
    </row>
    <row r="627" spans="1:8" x14ac:dyDescent="0.25">
      <c r="A627" s="1">
        <v>5.2083333329999997</v>
      </c>
      <c r="B627" s="1">
        <v>32.142480450000001</v>
      </c>
      <c r="C627" s="2">
        <v>-140.1530487</v>
      </c>
      <c r="D627" s="10">
        <v>91.206201550000003</v>
      </c>
      <c r="E627" s="2">
        <v>-240.05038759999999</v>
      </c>
      <c r="H627" s="3"/>
    </row>
    <row r="628" spans="1:8" x14ac:dyDescent="0.25">
      <c r="A628" s="1">
        <v>5.2166666670000001</v>
      </c>
      <c r="B628" s="1">
        <v>42.783465990000003</v>
      </c>
      <c r="C628" s="2">
        <v>-137.07071590000001</v>
      </c>
      <c r="D628" s="10">
        <v>81.036386460000003</v>
      </c>
      <c r="E628" s="2">
        <v>-247.30028540000001</v>
      </c>
      <c r="H628" s="3"/>
    </row>
    <row r="629" spans="1:8" x14ac:dyDescent="0.25">
      <c r="A629" s="1">
        <v>5.2249999999999996</v>
      </c>
      <c r="B629" s="1">
        <v>57.415177219999997</v>
      </c>
      <c r="C629" s="2">
        <v>-131.1382595</v>
      </c>
      <c r="D629" s="10">
        <v>66.20896055</v>
      </c>
      <c r="E629" s="2">
        <v>-246.76708170000001</v>
      </c>
      <c r="H629" s="3"/>
    </row>
    <row r="630" spans="1:8" x14ac:dyDescent="0.25">
      <c r="A630" s="1">
        <v>5.233333333</v>
      </c>
      <c r="B630" s="1">
        <v>73.603652690000004</v>
      </c>
      <c r="C630" s="2">
        <v>-123.041955</v>
      </c>
      <c r="D630" s="10">
        <v>50.473213379999997</v>
      </c>
      <c r="E630" s="2">
        <v>-236.88407770000001</v>
      </c>
      <c r="H630" s="3"/>
    </row>
    <row r="631" spans="1:8" x14ac:dyDescent="0.25">
      <c r="A631" s="1">
        <v>5.2416666669999996</v>
      </c>
      <c r="B631" s="1">
        <v>87.04225357</v>
      </c>
      <c r="C631" s="2">
        <v>-114.5112062</v>
      </c>
      <c r="D631" s="10">
        <v>31.706201549999999</v>
      </c>
      <c r="E631" s="2">
        <v>-217.05038759999999</v>
      </c>
      <c r="H631" s="3"/>
    </row>
    <row r="632" spans="1:8" x14ac:dyDescent="0.25">
      <c r="A632" s="1">
        <v>5.25</v>
      </c>
      <c r="B632" s="1">
        <v>96.841540249999994</v>
      </c>
      <c r="C632" s="2">
        <v>-106.3215301</v>
      </c>
      <c r="D632" s="10">
        <v>22.206201549999999</v>
      </c>
      <c r="E632" s="2">
        <v>-198.55038759999999</v>
      </c>
      <c r="H632" s="3"/>
    </row>
    <row r="633" spans="1:8" x14ac:dyDescent="0.25">
      <c r="A633" s="1">
        <v>5.2583333330000004</v>
      </c>
      <c r="B633" s="1">
        <v>103.7966285</v>
      </c>
      <c r="C633" s="2">
        <v>-99.488202979999997</v>
      </c>
      <c r="D633" s="10">
        <v>13.206201549999999</v>
      </c>
      <c r="E633" s="2">
        <v>-176.55038759999999</v>
      </c>
      <c r="H633" s="3"/>
    </row>
    <row r="634" spans="1:8" x14ac:dyDescent="0.25">
      <c r="A634" s="1">
        <v>5.266666667</v>
      </c>
      <c r="B634" s="1">
        <v>109.1959542</v>
      </c>
      <c r="C634" s="2">
        <v>-93.338557230000006</v>
      </c>
      <c r="D634" s="10">
        <v>7.2062015500000003</v>
      </c>
      <c r="E634" s="2">
        <v>-156.55038759999999</v>
      </c>
      <c r="H634" s="3"/>
    </row>
    <row r="635" spans="1:8" x14ac:dyDescent="0.25">
      <c r="A635" s="1">
        <v>5.2750000000000004</v>
      </c>
      <c r="B635" s="1">
        <v>114.3062188</v>
      </c>
      <c r="C635" s="2">
        <v>-86.781402150000005</v>
      </c>
      <c r="D635" s="10">
        <v>4.2062015500000003</v>
      </c>
      <c r="E635" s="2">
        <v>-133.55038759999999</v>
      </c>
      <c r="H635" s="3"/>
    </row>
    <row r="636" spans="1:8" x14ac:dyDescent="0.25">
      <c r="A636" s="1">
        <v>5.2833333329999999</v>
      </c>
      <c r="B636" s="1">
        <v>118.84279909999999</v>
      </c>
      <c r="C636" s="2">
        <v>-80.539328690000005</v>
      </c>
      <c r="D636" s="10">
        <v>2.151062633</v>
      </c>
      <c r="E636" s="2">
        <v>-109.5595501</v>
      </c>
      <c r="H636" s="3"/>
    </row>
    <row r="637" spans="1:8" x14ac:dyDescent="0.25">
      <c r="A637" s="1">
        <v>5.2916666670000003</v>
      </c>
      <c r="B637" s="1">
        <v>121.9614988</v>
      </c>
      <c r="C637" s="2">
        <v>-75.413127079999995</v>
      </c>
      <c r="D637" s="10">
        <v>2.146358588</v>
      </c>
      <c r="E637" s="2">
        <v>-87.195288959999999</v>
      </c>
      <c r="H637" s="3"/>
    </row>
    <row r="638" spans="1:8" x14ac:dyDescent="0.25">
      <c r="A638" s="1">
        <v>5.3</v>
      </c>
      <c r="B638" s="1">
        <v>124.3923437</v>
      </c>
      <c r="C638" s="2">
        <v>-71.411946599999993</v>
      </c>
      <c r="D638" s="10">
        <v>4.2862636500000004</v>
      </c>
      <c r="E638" s="2">
        <v>-66.218036639999994</v>
      </c>
      <c r="H638" s="3"/>
    </row>
    <row r="639" spans="1:8" x14ac:dyDescent="0.25">
      <c r="A639" s="1">
        <v>5.3083333330000002</v>
      </c>
      <c r="B639" s="1">
        <v>126.32908930000001</v>
      </c>
      <c r="C639" s="2">
        <v>-67.629230160000006</v>
      </c>
      <c r="D639" s="10">
        <v>8.3412640949999997</v>
      </c>
      <c r="E639" s="2">
        <v>-43.11072987</v>
      </c>
      <c r="H639" s="3"/>
    </row>
    <row r="640" spans="1:8" x14ac:dyDescent="0.25">
      <c r="A640" s="1">
        <v>5.3166666669999998</v>
      </c>
      <c r="B640" s="1">
        <v>127.8972145</v>
      </c>
      <c r="C640" s="2">
        <v>-64.467981230000007</v>
      </c>
      <c r="D640" s="10">
        <v>14.393389279999999</v>
      </c>
      <c r="E640" s="2">
        <v>-23.869669470000002</v>
      </c>
      <c r="H640" s="3"/>
    </row>
    <row r="641" spans="1:8" x14ac:dyDescent="0.25">
      <c r="A641" s="1">
        <v>5.3250000000000002</v>
      </c>
      <c r="B641" s="1">
        <v>129.2071645</v>
      </c>
      <c r="C641" s="2">
        <v>-61.722647170000002</v>
      </c>
      <c r="D641" s="10">
        <v>26.706201549999999</v>
      </c>
      <c r="E641" s="2">
        <v>-2.0503875969999998</v>
      </c>
      <c r="H641" s="3"/>
    </row>
    <row r="642" spans="1:8" x14ac:dyDescent="0.25">
      <c r="A642" s="1">
        <v>5.3333333329999997</v>
      </c>
      <c r="B642" s="1">
        <v>130.3064583</v>
      </c>
      <c r="C642" s="2">
        <v>-59.233811369999998</v>
      </c>
      <c r="D642" s="10">
        <v>39.706201550000003</v>
      </c>
      <c r="E642" s="2">
        <v>18.949612399999999</v>
      </c>
      <c r="H642" s="3"/>
    </row>
    <row r="643" spans="1:8" x14ac:dyDescent="0.25">
      <c r="A643" s="1">
        <v>5.3416666670000001</v>
      </c>
      <c r="B643" s="1">
        <v>131.48122290000001</v>
      </c>
      <c r="C643" s="2">
        <v>-56.708227260000001</v>
      </c>
      <c r="D643" s="10">
        <v>55.205174739999997</v>
      </c>
      <c r="E643" s="2">
        <v>34.865302249999999</v>
      </c>
      <c r="H643" s="3"/>
    </row>
    <row r="644" spans="1:8" x14ac:dyDescent="0.25">
      <c r="A644" s="1">
        <v>5.35</v>
      </c>
      <c r="B644" s="1">
        <v>132.2742657</v>
      </c>
      <c r="C644" s="2">
        <v>-54.289844459999998</v>
      </c>
      <c r="D644" s="10">
        <v>71.086809700000003</v>
      </c>
      <c r="E644" s="2">
        <v>47.717602579999998</v>
      </c>
      <c r="H644" s="3"/>
    </row>
    <row r="645" spans="1:8" x14ac:dyDescent="0.25">
      <c r="A645" s="1">
        <v>5.358333333</v>
      </c>
      <c r="B645" s="1">
        <v>133.14152630000001</v>
      </c>
      <c r="C645" s="2">
        <v>-51.624821099999998</v>
      </c>
      <c r="D645" s="10">
        <v>88.903859699999998</v>
      </c>
      <c r="E645" s="2">
        <v>58.035794780000003</v>
      </c>
      <c r="H645" s="3"/>
    </row>
    <row r="646" spans="1:8" x14ac:dyDescent="0.25">
      <c r="A646" s="1">
        <v>5.3666666669999996</v>
      </c>
      <c r="B646" s="1">
        <v>134.18166600000001</v>
      </c>
      <c r="C646" s="2">
        <v>-48.576095420000001</v>
      </c>
      <c r="D646" s="10">
        <v>103.6366091</v>
      </c>
      <c r="E646" s="2">
        <v>63.337337589999997</v>
      </c>
      <c r="H646" s="3"/>
    </row>
    <row r="647" spans="1:8" x14ac:dyDescent="0.25">
      <c r="A647" s="1">
        <v>5.375</v>
      </c>
      <c r="B647" s="1">
        <v>135.16085419999999</v>
      </c>
      <c r="C647" s="2">
        <v>-45.39056437</v>
      </c>
      <c r="D647" s="10">
        <v>122.69323540000001</v>
      </c>
      <c r="E647" s="2">
        <v>68.954322599999998</v>
      </c>
      <c r="H647" s="3"/>
    </row>
    <row r="648" spans="1:8" x14ac:dyDescent="0.25">
      <c r="A648" s="1">
        <v>5.3833333330000004</v>
      </c>
      <c r="B648" s="1">
        <v>136.4811349</v>
      </c>
      <c r="C648" s="2">
        <v>-41.704175659999997</v>
      </c>
      <c r="D648" s="10">
        <v>141.1536284</v>
      </c>
      <c r="E648" s="2">
        <v>70.908795010000006</v>
      </c>
      <c r="H648" s="3"/>
    </row>
    <row r="649" spans="1:8" x14ac:dyDescent="0.25">
      <c r="A649" s="1">
        <v>5.391666667</v>
      </c>
      <c r="B649" s="1">
        <v>137.24401689999999</v>
      </c>
      <c r="C649" s="2">
        <v>-37.556770180000001</v>
      </c>
      <c r="D649" s="10">
        <v>158.94916889999999</v>
      </c>
      <c r="E649" s="2">
        <v>72.035221219999997</v>
      </c>
      <c r="H649" s="3"/>
    </row>
    <row r="650" spans="1:8" x14ac:dyDescent="0.25">
      <c r="A650" s="1">
        <v>5.4</v>
      </c>
      <c r="B650" s="1">
        <v>138.4411297</v>
      </c>
      <c r="C650" s="2">
        <v>-33.458824210000003</v>
      </c>
      <c r="D650" s="10">
        <v>174.42625989999999</v>
      </c>
      <c r="E650" s="2">
        <v>69.163672669999997</v>
      </c>
      <c r="H650" s="3"/>
    </row>
    <row r="651" spans="1:8" x14ac:dyDescent="0.25">
      <c r="A651" s="1">
        <v>5.4083333329999999</v>
      </c>
      <c r="B651" s="1">
        <v>139.26672809999999</v>
      </c>
      <c r="C651" s="2">
        <v>-29.16207382</v>
      </c>
      <c r="D651" s="10">
        <v>189.1854127</v>
      </c>
      <c r="E651" s="2">
        <v>66.680759809999998</v>
      </c>
      <c r="H651" s="3"/>
    </row>
    <row r="652" spans="1:8" x14ac:dyDescent="0.25">
      <c r="A652" s="1">
        <v>5.4166666670000003</v>
      </c>
      <c r="B652" s="1">
        <v>140.0135994</v>
      </c>
      <c r="C652" s="2">
        <v>-24.20591117</v>
      </c>
      <c r="D652" s="10">
        <v>203.72319569999999</v>
      </c>
      <c r="E652" s="2">
        <v>62.174421289999998</v>
      </c>
      <c r="H652" s="3"/>
    </row>
    <row r="653" spans="1:8" x14ac:dyDescent="0.25">
      <c r="A653" s="1">
        <v>5.4249999999999998</v>
      </c>
      <c r="B653" s="1">
        <v>140.8222667</v>
      </c>
      <c r="C653" s="2">
        <v>-18.51606181</v>
      </c>
      <c r="D653" s="10">
        <v>235.20620160000001</v>
      </c>
      <c r="E653" s="2">
        <v>45.449612399999999</v>
      </c>
      <c r="H653" s="3"/>
    </row>
    <row r="654" spans="1:8" x14ac:dyDescent="0.25">
      <c r="A654" s="1">
        <v>5.4333333330000002</v>
      </c>
      <c r="B654" s="1">
        <v>141.53062589999999</v>
      </c>
      <c r="C654" s="2">
        <v>-12.196227199999999</v>
      </c>
      <c r="D654" s="10">
        <v>245.9782946</v>
      </c>
      <c r="E654" s="2">
        <v>31.057364339999999</v>
      </c>
      <c r="H654" s="3"/>
    </row>
    <row r="655" spans="1:8" x14ac:dyDescent="0.25">
      <c r="A655" s="1">
        <v>5.4416666669999998</v>
      </c>
      <c r="B655" s="1">
        <v>141.83260530000001</v>
      </c>
      <c r="C655" s="2">
        <v>-5.4616977540000002</v>
      </c>
      <c r="D655" s="10">
        <v>252.86976200000001</v>
      </c>
      <c r="E655" s="2">
        <v>16.086321259999998</v>
      </c>
      <c r="H655" s="3"/>
    </row>
    <row r="656" spans="1:8" x14ac:dyDescent="0.25">
      <c r="A656" s="1">
        <v>5.45</v>
      </c>
      <c r="B656" s="1">
        <v>141.8295521</v>
      </c>
      <c r="C656" s="2">
        <v>0.22147558640000001</v>
      </c>
      <c r="D656" s="10">
        <v>254.79860619999999</v>
      </c>
      <c r="E656" s="2">
        <v>2.7412526370000001</v>
      </c>
      <c r="H656" s="3"/>
    </row>
    <row r="657" spans="1:8" x14ac:dyDescent="0.25">
      <c r="A657" s="1">
        <v>5.4583333329999997</v>
      </c>
      <c r="B657" s="1">
        <v>141.78453200000001</v>
      </c>
      <c r="C657" s="2">
        <v>5.953923981</v>
      </c>
      <c r="D657" s="10">
        <v>253.16324</v>
      </c>
      <c r="E657" s="2">
        <v>-22.754064100000001</v>
      </c>
      <c r="H657" s="3"/>
    </row>
    <row r="658" spans="1:8" x14ac:dyDescent="0.25">
      <c r="A658" s="1">
        <v>5.4666666670000001</v>
      </c>
      <c r="B658" s="1">
        <v>141.25081779999999</v>
      </c>
      <c r="C658" s="2">
        <v>10.731671329999999</v>
      </c>
      <c r="D658" s="10">
        <v>245.2932979</v>
      </c>
      <c r="E658" s="2">
        <v>-40.356698270000003</v>
      </c>
      <c r="H658" s="3"/>
    </row>
    <row r="659" spans="1:8" x14ac:dyDescent="0.25">
      <c r="A659" s="1">
        <v>5.4749999999999996</v>
      </c>
      <c r="B659" s="1">
        <v>141.01212409999999</v>
      </c>
      <c r="C659" s="2">
        <v>14.368296490000001</v>
      </c>
      <c r="D659" s="10">
        <v>233.05921910000001</v>
      </c>
      <c r="E659" s="2">
        <v>-58.469826140000002</v>
      </c>
      <c r="H659" s="3"/>
    </row>
    <row r="660" spans="1:8" x14ac:dyDescent="0.25">
      <c r="A660" s="1">
        <v>5.483333333</v>
      </c>
      <c r="B660" s="1">
        <v>140.78850689999999</v>
      </c>
      <c r="C660" s="2">
        <v>16.766148520000002</v>
      </c>
      <c r="D660" s="10">
        <v>220.61184059999999</v>
      </c>
      <c r="E660" s="2">
        <v>-68.775008080000006</v>
      </c>
      <c r="H660" s="3"/>
    </row>
    <row r="661" spans="1:8" x14ac:dyDescent="0.25">
      <c r="A661" s="1">
        <v>5.4916666669999996</v>
      </c>
      <c r="B661" s="1">
        <v>140.74788989999999</v>
      </c>
      <c r="C661" s="2">
        <v>17.74906923</v>
      </c>
      <c r="D661" s="10">
        <v>201.69840619999999</v>
      </c>
      <c r="E661" s="2">
        <v>-82.773827979999993</v>
      </c>
      <c r="H661" s="3"/>
    </row>
    <row r="662" spans="1:8" x14ac:dyDescent="0.25">
      <c r="A662" s="1">
        <v>5.5</v>
      </c>
      <c r="B662" s="1">
        <v>140.84263730000001</v>
      </c>
      <c r="C662" s="2">
        <v>17.464016480000002</v>
      </c>
      <c r="D662" s="10">
        <v>184.1551279</v>
      </c>
      <c r="E662" s="2">
        <v>-92.337367060000005</v>
      </c>
      <c r="H662" s="3"/>
    </row>
    <row r="663" spans="1:8" x14ac:dyDescent="0.25">
      <c r="A663" s="1">
        <v>5.5083333330000004</v>
      </c>
      <c r="B663" s="1">
        <v>141.02181730000001</v>
      </c>
      <c r="C663" s="2">
        <v>16.109983490000001</v>
      </c>
      <c r="D663" s="10">
        <v>166.19121709999999</v>
      </c>
      <c r="E663" s="2">
        <v>-100.38688329999999</v>
      </c>
      <c r="H663" s="3"/>
    </row>
    <row r="664" spans="1:8" x14ac:dyDescent="0.25">
      <c r="A664" s="1">
        <v>5.516666667</v>
      </c>
      <c r="B664" s="1">
        <v>141.1842943</v>
      </c>
      <c r="C664" s="2">
        <v>13.51186502</v>
      </c>
      <c r="D664" s="10">
        <v>147.02422559999999</v>
      </c>
      <c r="E664" s="2">
        <v>-106.6923122</v>
      </c>
      <c r="H664" s="3"/>
    </row>
    <row r="665" spans="1:8" x14ac:dyDescent="0.25">
      <c r="A665" s="1">
        <v>5.5250000000000004</v>
      </c>
      <c r="B665" s="1">
        <v>141.67761179999999</v>
      </c>
      <c r="C665" s="2">
        <v>9.3480972209999997</v>
      </c>
      <c r="D665" s="10">
        <v>127.8762923</v>
      </c>
      <c r="E665" s="2">
        <v>-110.8671672</v>
      </c>
      <c r="H665" s="3"/>
    </row>
    <row r="666" spans="1:8" x14ac:dyDescent="0.25">
      <c r="A666" s="1">
        <v>5.5333333329999999</v>
      </c>
      <c r="B666" s="1">
        <v>141.9651187</v>
      </c>
      <c r="C666" s="2">
        <v>3.9571021790000001</v>
      </c>
      <c r="D666" s="10">
        <v>108.7872211</v>
      </c>
      <c r="E666" s="2">
        <v>-113.10534440000001</v>
      </c>
      <c r="H666" s="3"/>
    </row>
    <row r="667" spans="1:8" x14ac:dyDescent="0.25">
      <c r="A667" s="1">
        <v>5.5416666670000003</v>
      </c>
      <c r="B667" s="1">
        <v>142.25974600000001</v>
      </c>
      <c r="C667" s="2">
        <v>-3.0298504570000002</v>
      </c>
      <c r="D667" s="10">
        <v>90.002371830000001</v>
      </c>
      <c r="E667" s="2">
        <v>-113.3181216</v>
      </c>
      <c r="H667" s="3"/>
    </row>
    <row r="668" spans="1:8" x14ac:dyDescent="0.25">
      <c r="A668" s="1">
        <v>5.55</v>
      </c>
      <c r="B668" s="1">
        <v>141.91191079999999</v>
      </c>
      <c r="C668" s="2">
        <v>-10.988541039999999</v>
      </c>
      <c r="D668" s="10">
        <v>71.747425620000001</v>
      </c>
      <c r="E668" s="2">
        <v>-112.0142235</v>
      </c>
      <c r="H668" s="3"/>
    </row>
    <row r="669" spans="1:8" x14ac:dyDescent="0.25">
      <c r="A669" s="1">
        <v>5.5583333330000002</v>
      </c>
      <c r="B669" s="1">
        <v>141.29799349999999</v>
      </c>
      <c r="C669" s="2">
        <v>-19.983078920000001</v>
      </c>
      <c r="D669" s="10">
        <v>56.867964110000003</v>
      </c>
      <c r="E669" s="2">
        <v>-109.0996354</v>
      </c>
      <c r="H669" s="3"/>
    </row>
    <row r="670" spans="1:8" x14ac:dyDescent="0.25">
      <c r="A670" s="1">
        <v>5.5666666669999998</v>
      </c>
      <c r="B670" s="1">
        <v>139.4278114</v>
      </c>
      <c r="C670" s="2">
        <v>-29.757736609999998</v>
      </c>
      <c r="D670" s="10">
        <v>42.559211619999999</v>
      </c>
      <c r="E670" s="2">
        <v>-105.48069700000001</v>
      </c>
      <c r="H670" s="3"/>
    </row>
    <row r="671" spans="1:8" x14ac:dyDescent="0.25">
      <c r="A671" s="1">
        <v>5.5750000000000002</v>
      </c>
      <c r="B671" s="1">
        <v>136.81979269999999</v>
      </c>
      <c r="C671" s="2">
        <v>-40.24639904</v>
      </c>
      <c r="D671" s="10">
        <v>29.955014139999999</v>
      </c>
      <c r="E671" s="2">
        <v>-101.6821466</v>
      </c>
      <c r="H671" s="3"/>
    </row>
    <row r="672" spans="1:8" x14ac:dyDescent="0.25">
      <c r="A672" s="1">
        <v>5.5833333329999997</v>
      </c>
      <c r="B672" s="1">
        <v>133.19020370000001</v>
      </c>
      <c r="C672" s="2">
        <v>-52.262923530000002</v>
      </c>
      <c r="D672" s="10">
        <v>16.941398629999998</v>
      </c>
      <c r="E672" s="2">
        <v>-96.888957289999993</v>
      </c>
      <c r="H672" s="3"/>
    </row>
    <row r="673" spans="1:8" x14ac:dyDescent="0.25">
      <c r="A673" s="1">
        <v>5.5916666670000001</v>
      </c>
      <c r="B673" s="1">
        <v>128.32055059999999</v>
      </c>
      <c r="C673" s="2">
        <v>-63.783466650000001</v>
      </c>
      <c r="D673" s="10">
        <v>6.7582589000000004</v>
      </c>
      <c r="E673" s="2">
        <v>-92.605498479999994</v>
      </c>
      <c r="H673" s="3"/>
    </row>
    <row r="674" spans="1:8" x14ac:dyDescent="0.25">
      <c r="A674" s="1">
        <v>5.6</v>
      </c>
      <c r="B674" s="1">
        <v>121.2042325</v>
      </c>
      <c r="C674" s="2">
        <v>-76.360666050000006</v>
      </c>
      <c r="D674" s="10">
        <v>-2.6516354230000001</v>
      </c>
      <c r="E674" s="2">
        <v>-88.552141109999994</v>
      </c>
      <c r="H674" s="3"/>
    </row>
    <row r="675" spans="1:8" x14ac:dyDescent="0.25">
      <c r="A675" s="1">
        <v>5.608333333</v>
      </c>
      <c r="B675" s="1">
        <v>114.0387242</v>
      </c>
      <c r="C675" s="2">
        <v>-87.533296460000003</v>
      </c>
      <c r="D675" s="10">
        <v>-10.81389442</v>
      </c>
      <c r="E675" s="2">
        <v>-84.957718700000001</v>
      </c>
      <c r="H675" s="3"/>
    </row>
    <row r="676" spans="1:8" x14ac:dyDescent="0.25">
      <c r="A676" s="1">
        <v>5.6166666669999996</v>
      </c>
      <c r="B676" s="1">
        <v>105.83765560000001</v>
      </c>
      <c r="C676" s="2">
        <v>-97.177703260000001</v>
      </c>
      <c r="D676" s="10">
        <v>-18.269341369999999</v>
      </c>
      <c r="E676" s="2">
        <v>-81.790190789999997</v>
      </c>
      <c r="H676" s="3"/>
    </row>
    <row r="677" spans="1:8" x14ac:dyDescent="0.25">
      <c r="A677" s="1">
        <v>5.625</v>
      </c>
      <c r="B677" s="1">
        <v>95.691896400000005</v>
      </c>
      <c r="C677" s="2">
        <v>-107.1513617</v>
      </c>
      <c r="D677" s="10">
        <v>-26.034023699999999</v>
      </c>
      <c r="E677" s="2">
        <v>-79.578320239999996</v>
      </c>
      <c r="H677" s="3"/>
    </row>
    <row r="678" spans="1:8" x14ac:dyDescent="0.25">
      <c r="A678" s="1">
        <v>5.6333333330000004</v>
      </c>
      <c r="B678" s="1">
        <v>83.325137769999998</v>
      </c>
      <c r="C678" s="2">
        <v>-117.6939024</v>
      </c>
      <c r="D678" s="10">
        <v>-34.626195760000002</v>
      </c>
      <c r="E678" s="2">
        <v>-77.914521179999994</v>
      </c>
      <c r="H678" s="3"/>
    </row>
    <row r="679" spans="1:8" x14ac:dyDescent="0.25">
      <c r="A679" s="1">
        <v>5.641666667</v>
      </c>
      <c r="B679" s="1">
        <v>69.595810810000003</v>
      </c>
      <c r="C679" s="2">
        <v>-126.0452489</v>
      </c>
      <c r="D679" s="10">
        <v>-43.943052340000001</v>
      </c>
      <c r="E679" s="2">
        <v>-76.548345710000007</v>
      </c>
      <c r="H679" s="3"/>
    </row>
    <row r="680" spans="1:8" x14ac:dyDescent="0.25">
      <c r="A680" s="1">
        <v>5.65</v>
      </c>
      <c r="B680" s="1">
        <v>55.769106989999997</v>
      </c>
      <c r="C680" s="2">
        <v>-133.05144849999999</v>
      </c>
      <c r="D680" s="10">
        <v>-52.948143039999998</v>
      </c>
      <c r="E680" s="2">
        <v>-76.440899939999994</v>
      </c>
      <c r="H680" s="3"/>
    </row>
    <row r="681" spans="1:8" x14ac:dyDescent="0.25">
      <c r="A681" s="1">
        <v>5.6583333329999999</v>
      </c>
      <c r="B681" s="1">
        <v>41.963980640000003</v>
      </c>
      <c r="C681" s="2">
        <v>-138.31196159999999</v>
      </c>
      <c r="D681" s="10">
        <v>-62.830317919999999</v>
      </c>
      <c r="E681" s="2">
        <v>-76.822471190000002</v>
      </c>
      <c r="H681" s="3"/>
    </row>
    <row r="682" spans="1:8" x14ac:dyDescent="0.25">
      <c r="A682" s="1">
        <v>5.6666666670000003</v>
      </c>
      <c r="B682" s="1">
        <v>28.920578689999999</v>
      </c>
      <c r="C682" s="2">
        <v>-141.5552289</v>
      </c>
      <c r="D682" s="10">
        <v>-73.390114659999995</v>
      </c>
      <c r="E682" s="2">
        <v>-77.004357560000003</v>
      </c>
      <c r="H682" s="3"/>
    </row>
    <row r="683" spans="1:8" x14ac:dyDescent="0.25">
      <c r="A683" s="1">
        <v>5.6749999999999998</v>
      </c>
      <c r="B683" s="1">
        <v>14.40543102</v>
      </c>
      <c r="C683" s="2">
        <v>-144.18032830000001</v>
      </c>
      <c r="D683" s="10">
        <v>-85.479928049999998</v>
      </c>
      <c r="E683" s="2">
        <v>-77.77573889</v>
      </c>
      <c r="H683" s="3"/>
    </row>
    <row r="684" spans="1:8" x14ac:dyDescent="0.25">
      <c r="A684" s="1">
        <v>5.6833333330000002</v>
      </c>
      <c r="B684" s="1">
        <v>0.33933360359999998</v>
      </c>
      <c r="C684" s="2">
        <v>-144.8789931</v>
      </c>
      <c r="D684" s="10">
        <v>-99.469581579999996</v>
      </c>
      <c r="E684" s="2">
        <v>-78.826671469999994</v>
      </c>
      <c r="H684" s="3"/>
    </row>
    <row r="685" spans="1:8" x14ac:dyDescent="0.25">
      <c r="A685" s="1">
        <v>5.6916666669999998</v>
      </c>
      <c r="B685" s="1">
        <v>-13.63823419</v>
      </c>
      <c r="C685" s="2">
        <v>-144.3561565</v>
      </c>
      <c r="D685" s="10">
        <v>-115.3476313</v>
      </c>
      <c r="E685" s="2">
        <v>-80.973248150000003</v>
      </c>
      <c r="H685" s="3"/>
    </row>
    <row r="686" spans="1:8" x14ac:dyDescent="0.25">
      <c r="A686" s="1">
        <v>5.7</v>
      </c>
      <c r="B686" s="1">
        <v>-27.12592463</v>
      </c>
      <c r="C686" s="2">
        <v>-142.67736339999999</v>
      </c>
      <c r="D686" s="10">
        <v>-131.13352130000001</v>
      </c>
      <c r="E686" s="2">
        <v>-83.381900189999996</v>
      </c>
      <c r="H686" s="3"/>
    </row>
    <row r="687" spans="1:8" x14ac:dyDescent="0.25">
      <c r="A687" s="1">
        <v>5.7083333329999997</v>
      </c>
      <c r="B687" s="1">
        <v>-39.0098634</v>
      </c>
      <c r="C687" s="2">
        <v>-140.05762300000001</v>
      </c>
      <c r="D687" s="10">
        <v>-146.65658669999999</v>
      </c>
      <c r="E687" s="2">
        <v>-86.637954530000002</v>
      </c>
      <c r="H687" s="3"/>
    </row>
    <row r="688" spans="1:8" x14ac:dyDescent="0.25">
      <c r="A688" s="1">
        <v>5.7166666670000001</v>
      </c>
      <c r="B688" s="1">
        <v>-50.560903580000002</v>
      </c>
      <c r="C688" s="2">
        <v>-136.1847865</v>
      </c>
      <c r="D688" s="10">
        <v>-158.6305218</v>
      </c>
      <c r="E688" s="2">
        <v>-90.031120349999995</v>
      </c>
      <c r="H688" s="3"/>
    </row>
    <row r="689" spans="1:8" x14ac:dyDescent="0.25">
      <c r="A689" s="1">
        <v>5.7249999999999996</v>
      </c>
      <c r="B689" s="1">
        <v>-62.215543650000001</v>
      </c>
      <c r="C689" s="2">
        <v>-131.6514842</v>
      </c>
      <c r="D689" s="10">
        <v>-174.4674685</v>
      </c>
      <c r="E689" s="2">
        <v>-95.430980399999996</v>
      </c>
      <c r="H689" s="3"/>
    </row>
    <row r="690" spans="1:8" x14ac:dyDescent="0.25">
      <c r="A690" s="1">
        <v>5.733333333</v>
      </c>
      <c r="B690" s="1">
        <v>-73.602536279999995</v>
      </c>
      <c r="C690" s="2">
        <v>-125.09920409999999</v>
      </c>
      <c r="D690" s="10">
        <v>-190.32931249999999</v>
      </c>
      <c r="E690" s="2">
        <v>-102.8166732</v>
      </c>
      <c r="H690" s="3"/>
    </row>
    <row r="691" spans="1:8" x14ac:dyDescent="0.25">
      <c r="A691" s="1">
        <v>5.7416666669999996</v>
      </c>
      <c r="B691" s="1">
        <v>-85.822468169999993</v>
      </c>
      <c r="C691" s="2">
        <v>-117.5920674</v>
      </c>
      <c r="D691" s="10">
        <v>-202.36466250000001</v>
      </c>
      <c r="E691" s="2">
        <v>-110.6161989</v>
      </c>
      <c r="H691" s="3"/>
    </row>
    <row r="692" spans="1:8" x14ac:dyDescent="0.25">
      <c r="A692" s="1">
        <v>5.75</v>
      </c>
      <c r="B692" s="1">
        <v>-95.936853350000007</v>
      </c>
      <c r="C692" s="2">
        <v>-109.2100787</v>
      </c>
      <c r="D692" s="10">
        <v>-213.46689810000001</v>
      </c>
      <c r="E692" s="2">
        <v>-120.3431535</v>
      </c>
      <c r="H692" s="3"/>
    </row>
    <row r="693" spans="1:8" x14ac:dyDescent="0.25">
      <c r="A693" s="1">
        <v>5.7583333330000004</v>
      </c>
      <c r="B693" s="1">
        <v>-106.3995951</v>
      </c>
      <c r="C693" s="2">
        <v>-98.900452939999994</v>
      </c>
      <c r="D693" s="10">
        <v>-218.63890180000001</v>
      </c>
      <c r="E693" s="2">
        <v>-128.9349454</v>
      </c>
      <c r="H693" s="3"/>
    </row>
    <row r="694" spans="1:8" x14ac:dyDescent="0.25">
      <c r="A694" s="1">
        <v>5.766666667</v>
      </c>
      <c r="B694" s="1">
        <v>-113.96770859999999</v>
      </c>
      <c r="C694" s="2">
        <v>-89.389450690000004</v>
      </c>
      <c r="D694" s="10">
        <v>-220.46366810000001</v>
      </c>
      <c r="E694" s="2">
        <v>-137.13138129999999</v>
      </c>
      <c r="H694" s="3"/>
    </row>
    <row r="695" spans="1:8" x14ac:dyDescent="0.25">
      <c r="A695" s="1">
        <v>5.7750000000000004</v>
      </c>
      <c r="B695" s="1">
        <v>-121.85678249999999</v>
      </c>
      <c r="C695" s="2">
        <v>-77.352566359999997</v>
      </c>
      <c r="D695" s="10">
        <v>-217.5713202</v>
      </c>
      <c r="E695" s="2">
        <v>-143.54113390000001</v>
      </c>
      <c r="H695" s="3"/>
    </row>
    <row r="696" spans="1:8" x14ac:dyDescent="0.25">
      <c r="A696" s="1">
        <v>5.7833333329999999</v>
      </c>
      <c r="B696" s="1">
        <v>-129.8599036</v>
      </c>
      <c r="C696" s="2">
        <v>-62.405498540000004</v>
      </c>
      <c r="D696" s="10">
        <v>-210.77115670000001</v>
      </c>
      <c r="E696" s="2">
        <v>-147.620789</v>
      </c>
      <c r="H696" s="3"/>
    </row>
    <row r="697" spans="1:8" x14ac:dyDescent="0.25">
      <c r="A697" s="1">
        <v>5.7916666670000003</v>
      </c>
      <c r="B697" s="1">
        <v>-135.37437080000001</v>
      </c>
      <c r="C697" s="2">
        <v>-49.837835550000001</v>
      </c>
      <c r="D697" s="10">
        <v>-199.3645411</v>
      </c>
      <c r="E697" s="2">
        <v>-147.94577480000001</v>
      </c>
      <c r="H697" s="3"/>
    </row>
    <row r="698" spans="1:8" x14ac:dyDescent="0.25">
      <c r="A698" s="1">
        <v>5.8</v>
      </c>
      <c r="B698" s="1">
        <v>-138.55327650000001</v>
      </c>
      <c r="C698" s="2">
        <v>-37.959739249999998</v>
      </c>
      <c r="D698" s="10">
        <v>-184.17915970000001</v>
      </c>
      <c r="E698" s="2">
        <v>-145.02487400000001</v>
      </c>
      <c r="H698" s="3"/>
    </row>
    <row r="699" spans="1:8" x14ac:dyDescent="0.25">
      <c r="A699" s="1">
        <v>5.8083333330000002</v>
      </c>
      <c r="B699" s="1">
        <v>-140.77407550000001</v>
      </c>
      <c r="C699" s="2">
        <v>-28.658756220000001</v>
      </c>
      <c r="D699" s="10">
        <v>-169.6210853</v>
      </c>
      <c r="E699" s="2">
        <v>-139.7808009</v>
      </c>
      <c r="H699" s="3"/>
    </row>
    <row r="700" spans="1:8" x14ac:dyDescent="0.25">
      <c r="A700" s="1">
        <v>5.8166666669999998</v>
      </c>
      <c r="B700" s="1">
        <v>-141.40396709999999</v>
      </c>
      <c r="C700" s="2">
        <v>-19.449706039999999</v>
      </c>
      <c r="D700" s="10">
        <v>-158.3062735</v>
      </c>
      <c r="E700" s="2">
        <v>-133.83615850000001</v>
      </c>
      <c r="H700" s="3"/>
    </row>
    <row r="701" spans="1:8" x14ac:dyDescent="0.25">
      <c r="A701" s="1">
        <v>5.8250000000000002</v>
      </c>
      <c r="B701" s="1">
        <v>-141.92956330000001</v>
      </c>
      <c r="C701" s="2">
        <v>-10.379934860000001</v>
      </c>
      <c r="D701" s="10">
        <v>-146.67093750000001</v>
      </c>
      <c r="E701" s="2">
        <v>-127.4915414</v>
      </c>
      <c r="H701" s="3"/>
    </row>
    <row r="702" spans="1:8" x14ac:dyDescent="0.25">
      <c r="A702" s="1">
        <v>5.8333333329999997</v>
      </c>
      <c r="B702" s="1">
        <v>-141.995519</v>
      </c>
      <c r="C702" s="2">
        <v>-2.4593529169999999</v>
      </c>
      <c r="D702" s="10">
        <v>-133.22614999999999</v>
      </c>
      <c r="E702" s="2">
        <v>-119.52729549999999</v>
      </c>
      <c r="H702" s="3"/>
    </row>
    <row r="703" spans="1:8" x14ac:dyDescent="0.25">
      <c r="A703" s="1">
        <v>5.8416666670000001</v>
      </c>
      <c r="B703" s="1">
        <v>-141.75645929999999</v>
      </c>
      <c r="C703" s="2">
        <v>5.2761361469999999</v>
      </c>
      <c r="D703" s="10">
        <v>-119.0621759</v>
      </c>
      <c r="E703" s="2">
        <v>-110.25691809999999</v>
      </c>
      <c r="H703" s="3"/>
    </row>
    <row r="704" spans="1:8" x14ac:dyDescent="0.25">
      <c r="A704" s="1">
        <v>5.85</v>
      </c>
      <c r="B704" s="1">
        <v>-141.11715340000001</v>
      </c>
      <c r="C704" s="2">
        <v>11.596553589999999</v>
      </c>
      <c r="D704" s="10">
        <v>-105.3078232</v>
      </c>
      <c r="E704" s="2">
        <v>-100.0302362</v>
      </c>
      <c r="H704" s="3"/>
    </row>
    <row r="705" spans="1:8" x14ac:dyDescent="0.25">
      <c r="A705" s="1">
        <v>5.858333333</v>
      </c>
      <c r="B705" s="1">
        <v>-140.3506988</v>
      </c>
      <c r="C705" s="2">
        <v>16.46843908</v>
      </c>
      <c r="D705" s="10">
        <v>-93.752092289999993</v>
      </c>
      <c r="E705" s="2">
        <v>-90.582598169999997</v>
      </c>
      <c r="H705" s="3"/>
    </row>
    <row r="706" spans="1:8" x14ac:dyDescent="0.25">
      <c r="A706" s="1">
        <v>5.8666666669999996</v>
      </c>
      <c r="B706" s="1">
        <v>-139.7433011</v>
      </c>
      <c r="C706" s="2">
        <v>21.255864070000001</v>
      </c>
      <c r="D706" s="10">
        <v>-83.197768019999998</v>
      </c>
      <c r="E706" s="2">
        <v>-82.116132500000006</v>
      </c>
      <c r="H706" s="3"/>
    </row>
    <row r="707" spans="1:8" x14ac:dyDescent="0.25">
      <c r="A707" s="1">
        <v>5.875</v>
      </c>
      <c r="B707" s="1">
        <v>-138.9445327</v>
      </c>
      <c r="C707" s="2">
        <v>25.00688439</v>
      </c>
      <c r="D707" s="10">
        <v>-72.286651620000001</v>
      </c>
      <c r="E707" s="2">
        <v>-71.693585659999997</v>
      </c>
      <c r="H707" s="3"/>
    </row>
    <row r="708" spans="1:8" x14ac:dyDescent="0.25">
      <c r="A708" s="1">
        <v>5.8833333330000004</v>
      </c>
      <c r="B708" s="1">
        <v>-138.2841942</v>
      </c>
      <c r="C708" s="2">
        <v>27.977534110000001</v>
      </c>
      <c r="D708" s="10">
        <v>-61.575178119999997</v>
      </c>
      <c r="E708" s="2">
        <v>-60.687435610000001</v>
      </c>
      <c r="H708" s="3"/>
    </row>
    <row r="709" spans="1:8" x14ac:dyDescent="0.25">
      <c r="A709" s="1">
        <v>5.891666667</v>
      </c>
      <c r="B709" s="1">
        <v>-137.81354870000001</v>
      </c>
      <c r="C709" s="2">
        <v>30.381889569999998</v>
      </c>
      <c r="D709" s="10">
        <v>-50.918921560000001</v>
      </c>
      <c r="E709" s="2">
        <v>-47.896634919999997</v>
      </c>
      <c r="H709" s="3"/>
    </row>
    <row r="710" spans="1:8" x14ac:dyDescent="0.25">
      <c r="A710" s="1">
        <v>5.9</v>
      </c>
      <c r="B710" s="1">
        <v>-137.3774257</v>
      </c>
      <c r="C710" s="2">
        <v>31.776549639999999</v>
      </c>
      <c r="D710" s="10">
        <v>-40.511247509999997</v>
      </c>
      <c r="E710" s="2">
        <v>-33.980862879999997</v>
      </c>
      <c r="H710" s="3"/>
    </row>
    <row r="711" spans="1:8" x14ac:dyDescent="0.25">
      <c r="A711" s="1">
        <v>5.9083333329999999</v>
      </c>
      <c r="B711" s="1">
        <v>-137.115443</v>
      </c>
      <c r="C711" s="2">
        <v>32.706854130000004</v>
      </c>
      <c r="D711" s="10">
        <v>-34.218377439999998</v>
      </c>
      <c r="E711" s="2">
        <v>-22.094661349999999</v>
      </c>
      <c r="H711" s="3"/>
    </row>
    <row r="712" spans="1:8" x14ac:dyDescent="0.25">
      <c r="A712" s="1">
        <v>5.9166666670000003</v>
      </c>
      <c r="B712" s="1">
        <v>-136.9712279</v>
      </c>
      <c r="C712" s="2">
        <v>32.999031010000003</v>
      </c>
      <c r="D712" s="10">
        <v>-25.454233630000001</v>
      </c>
      <c r="E712" s="2">
        <v>-8.0720453840000008</v>
      </c>
      <c r="H712" s="3"/>
    </row>
    <row r="713" spans="1:8" x14ac:dyDescent="0.25">
      <c r="A713" s="1">
        <v>5.9249999999999998</v>
      </c>
      <c r="B713" s="1">
        <v>-136.97999329999999</v>
      </c>
      <c r="C713" s="2">
        <v>32.642755370000003</v>
      </c>
      <c r="D713" s="10">
        <v>-22.55463945</v>
      </c>
      <c r="E713" s="2">
        <v>10.255131459999999</v>
      </c>
      <c r="H713" s="3"/>
    </row>
    <row r="714" spans="1:8" x14ac:dyDescent="0.25">
      <c r="A714" s="1">
        <v>5.9333333330000002</v>
      </c>
      <c r="B714" s="1">
        <v>-137.1305246</v>
      </c>
      <c r="C714" s="2">
        <v>32.163859549999998</v>
      </c>
      <c r="D714" s="10">
        <v>-18.472575710000001</v>
      </c>
      <c r="E714" s="2">
        <v>25.51180398</v>
      </c>
      <c r="H714" s="3"/>
    </row>
    <row r="715" spans="1:8" x14ac:dyDescent="0.25">
      <c r="A715" s="1">
        <v>5.9416666669999998</v>
      </c>
      <c r="B715" s="1">
        <v>-137.08237779999999</v>
      </c>
      <c r="C715" s="2">
        <v>31.11056632</v>
      </c>
      <c r="D715" s="10">
        <v>-18.878850190000001</v>
      </c>
      <c r="E715" s="2">
        <v>39.361785130000001</v>
      </c>
      <c r="H715" s="3"/>
    </row>
    <row r="716" spans="1:8" x14ac:dyDescent="0.25">
      <c r="A716" s="1">
        <v>5.95</v>
      </c>
      <c r="B716" s="1">
        <v>-137.5193654</v>
      </c>
      <c r="C716" s="2">
        <v>30.20782788</v>
      </c>
      <c r="D716" s="10">
        <v>-20.564702449999999</v>
      </c>
      <c r="E716" s="2">
        <v>53.18953209</v>
      </c>
      <c r="H716" s="3"/>
    </row>
    <row r="717" spans="1:8" x14ac:dyDescent="0.25">
      <c r="A717" s="1">
        <v>5.9583333329999997</v>
      </c>
      <c r="B717" s="1">
        <v>-137.9701776</v>
      </c>
      <c r="C717" s="2">
        <v>28.92334907</v>
      </c>
      <c r="D717" s="10">
        <v>-24.93315964</v>
      </c>
      <c r="E717" s="2">
        <v>65.759502850000004</v>
      </c>
      <c r="H717" s="3"/>
    </row>
    <row r="718" spans="1:8" x14ac:dyDescent="0.25">
      <c r="A718" s="1">
        <v>5.9666666670000001</v>
      </c>
      <c r="B718" s="1">
        <v>-138.38427590000001</v>
      </c>
      <c r="C718" s="2">
        <v>27.40722122</v>
      </c>
      <c r="D718" s="10">
        <v>-30.160413380000001</v>
      </c>
      <c r="E718" s="2">
        <v>77.165823189999998</v>
      </c>
      <c r="H718" s="3"/>
    </row>
    <row r="719" spans="1:8" x14ac:dyDescent="0.25">
      <c r="A719" s="1">
        <v>5.9749999999999996</v>
      </c>
      <c r="B719" s="1">
        <v>-138.46697230000001</v>
      </c>
      <c r="C719" s="2">
        <v>25.889915720000001</v>
      </c>
      <c r="D719" s="10">
        <v>-36.908452830000002</v>
      </c>
      <c r="E719" s="2">
        <v>87.922467589999997</v>
      </c>
      <c r="H719" s="3"/>
    </row>
    <row r="720" spans="1:8" x14ac:dyDescent="0.25">
      <c r="A720" s="1">
        <v>5.983333333</v>
      </c>
      <c r="B720" s="1">
        <v>-138.97183340000001</v>
      </c>
      <c r="C720" s="2">
        <v>24.346979879999999</v>
      </c>
      <c r="D720" s="10">
        <v>-45.414414170000001</v>
      </c>
      <c r="E720" s="2">
        <v>97.405236979999998</v>
      </c>
      <c r="H720" s="3"/>
    </row>
    <row r="721" spans="1:8" x14ac:dyDescent="0.25">
      <c r="A721" s="1">
        <v>5.9916666669999996</v>
      </c>
      <c r="B721" s="1">
        <v>-139.3615844</v>
      </c>
      <c r="C721" s="2">
        <v>22.519170150000001</v>
      </c>
      <c r="D721" s="10">
        <v>-55.362139040000002</v>
      </c>
      <c r="E721" s="2">
        <v>106.06228230000001</v>
      </c>
      <c r="H721" s="3"/>
    </row>
    <row r="722" spans="1:8" x14ac:dyDescent="0.25">
      <c r="A722" s="1">
        <v>6</v>
      </c>
      <c r="B722" s="1">
        <v>-139.59068350000001</v>
      </c>
      <c r="C722" s="2">
        <v>20.655172749999998</v>
      </c>
      <c r="D722" s="10">
        <v>-65.808707940000005</v>
      </c>
      <c r="E722" s="2">
        <v>113.0118487</v>
      </c>
      <c r="H722" s="3"/>
    </row>
    <row r="723" spans="1:8" x14ac:dyDescent="0.25">
      <c r="A723" s="1">
        <v>6.0083333330000004</v>
      </c>
      <c r="B723" s="1">
        <v>-139.95666170000001</v>
      </c>
      <c r="C723" s="2">
        <v>18.713012240000001</v>
      </c>
      <c r="D723" s="10">
        <v>-75.661043770000006</v>
      </c>
      <c r="E723" s="2">
        <v>118.64055279999999</v>
      </c>
      <c r="H723" s="3"/>
    </row>
    <row r="724" spans="1:8" x14ac:dyDescent="0.25">
      <c r="A724" s="1">
        <v>6.016666667</v>
      </c>
      <c r="B724" s="1">
        <v>-140.117447</v>
      </c>
      <c r="C724" s="2">
        <v>16.771012169999999</v>
      </c>
      <c r="D724" s="10">
        <v>-86.314602100000002</v>
      </c>
      <c r="E724" s="2">
        <v>122.5049641</v>
      </c>
      <c r="H724" s="3"/>
    </row>
    <row r="725" spans="1:8" x14ac:dyDescent="0.25">
      <c r="A725" s="1">
        <v>6.0250000000000004</v>
      </c>
      <c r="B725" s="1">
        <v>-140.4809875</v>
      </c>
      <c r="C725" s="2">
        <v>14.694436120000001</v>
      </c>
      <c r="D725" s="10">
        <v>-98.539822689999994</v>
      </c>
      <c r="E725" s="2">
        <v>125.4180934</v>
      </c>
      <c r="H725" s="3"/>
    </row>
    <row r="726" spans="1:8" x14ac:dyDescent="0.25">
      <c r="A726" s="1">
        <v>6.0333333329999999</v>
      </c>
      <c r="B726" s="1">
        <v>-140.78021330000001</v>
      </c>
      <c r="C726" s="2">
        <v>12.491338730000001</v>
      </c>
      <c r="D726" s="10">
        <v>-111.2315699</v>
      </c>
      <c r="E726" s="2">
        <v>126.71199729999999</v>
      </c>
      <c r="H726" s="3"/>
    </row>
    <row r="727" spans="1:8" x14ac:dyDescent="0.25">
      <c r="A727" s="1">
        <v>6.0416666670000003</v>
      </c>
      <c r="B727" s="1">
        <v>-141.03263949999999</v>
      </c>
      <c r="C727" s="2">
        <v>10.00836179</v>
      </c>
      <c r="D727" s="10">
        <v>-123.8762534</v>
      </c>
      <c r="E727" s="2">
        <v>126.31970149999999</v>
      </c>
      <c r="H727" s="3"/>
    </row>
    <row r="728" spans="1:8" x14ac:dyDescent="0.25">
      <c r="A728" s="1">
        <v>6.05</v>
      </c>
      <c r="B728" s="1">
        <v>-141.10963280000001</v>
      </c>
      <c r="C728" s="2">
        <v>7.5385417390000002</v>
      </c>
      <c r="D728" s="10">
        <v>-136.30736870000001</v>
      </c>
      <c r="E728" s="2">
        <v>124.9591327</v>
      </c>
      <c r="H728" s="3"/>
    </row>
    <row r="729" spans="1:8" x14ac:dyDescent="0.25">
      <c r="A729" s="1">
        <v>6.0583333330000002</v>
      </c>
      <c r="B729" s="1">
        <v>-141.5166615</v>
      </c>
      <c r="C729" s="2">
        <v>4.970462929</v>
      </c>
      <c r="D729" s="10">
        <v>-148.5933268</v>
      </c>
      <c r="E729" s="2">
        <v>122.11238729999999</v>
      </c>
      <c r="H729" s="3"/>
    </row>
    <row r="730" spans="1:8" x14ac:dyDescent="0.25">
      <c r="A730" s="1">
        <v>6.0666666669999998</v>
      </c>
      <c r="B730" s="1">
        <v>-141.74364420000001</v>
      </c>
      <c r="C730" s="2">
        <v>2.4139622350000001</v>
      </c>
      <c r="D730" s="10">
        <v>-162.23685459999999</v>
      </c>
      <c r="E730" s="2">
        <v>117.5635939</v>
      </c>
      <c r="H730" s="3"/>
    </row>
    <row r="731" spans="1:8" x14ac:dyDescent="0.25">
      <c r="A731" s="1">
        <v>6.0750000000000002</v>
      </c>
      <c r="B731" s="1">
        <v>-141.798945</v>
      </c>
      <c r="C731" s="2">
        <v>-0.45157499499999998</v>
      </c>
      <c r="D731" s="10">
        <v>-175.0256583</v>
      </c>
      <c r="E731" s="2">
        <v>111.3845117</v>
      </c>
      <c r="H731" s="3"/>
    </row>
    <row r="732" spans="1:8" x14ac:dyDescent="0.25">
      <c r="A732" s="1">
        <v>6.0833333329999997</v>
      </c>
      <c r="B732" s="1">
        <v>-141.84757479999999</v>
      </c>
      <c r="C732" s="2">
        <v>-3.432670538</v>
      </c>
      <c r="D732" s="10">
        <v>-188.93571420000001</v>
      </c>
      <c r="E732" s="2">
        <v>103.45761709999999</v>
      </c>
      <c r="H732" s="3"/>
    </row>
    <row r="733" spans="1:8" x14ac:dyDescent="0.25">
      <c r="A733" s="1">
        <v>6.0916666670000001</v>
      </c>
      <c r="B733" s="1">
        <v>-141.8620516</v>
      </c>
      <c r="C733" s="2">
        <v>-6.3758371619999998</v>
      </c>
      <c r="D733" s="10">
        <v>-201.9524486</v>
      </c>
      <c r="E733" s="2">
        <v>93.676217609999995</v>
      </c>
      <c r="H733" s="3"/>
    </row>
    <row r="734" spans="1:8" x14ac:dyDescent="0.25">
      <c r="A734" s="1">
        <v>6.1</v>
      </c>
      <c r="B734" s="1">
        <v>-141.86856299999999</v>
      </c>
      <c r="C734" s="2">
        <v>-9.3764760159999998</v>
      </c>
      <c r="D734" s="10">
        <v>-213.66623709999999</v>
      </c>
      <c r="E734" s="2">
        <v>82.280614279999995</v>
      </c>
      <c r="H734" s="3"/>
    </row>
    <row r="735" spans="1:8" x14ac:dyDescent="0.25">
      <c r="A735" s="1">
        <v>6.108333333</v>
      </c>
      <c r="B735" s="1">
        <v>-141.84681269999999</v>
      </c>
      <c r="C735" s="2">
        <v>-12.39108607</v>
      </c>
      <c r="D735" s="10">
        <v>-224.5190125</v>
      </c>
      <c r="E735" s="2">
        <v>69.736752710000005</v>
      </c>
      <c r="H735" s="3"/>
    </row>
    <row r="736" spans="1:8" x14ac:dyDescent="0.25">
      <c r="A736" s="1">
        <v>6.1166666669999996</v>
      </c>
      <c r="B736" s="1">
        <v>-141.61736629999999</v>
      </c>
      <c r="C736" s="2">
        <v>-15.435997130000001</v>
      </c>
      <c r="D736" s="10">
        <v>-233.70348329999999</v>
      </c>
      <c r="E736" s="2">
        <v>56.619433280000003</v>
      </c>
      <c r="H736" s="3"/>
    </row>
    <row r="737" spans="1:8" x14ac:dyDescent="0.25">
      <c r="A737" s="1">
        <v>6.125</v>
      </c>
      <c r="B737" s="1">
        <v>-141.52295000000001</v>
      </c>
      <c r="C737" s="2">
        <v>-18.590104069999999</v>
      </c>
      <c r="D737" s="10">
        <v>-242.68237869999999</v>
      </c>
      <c r="E737" s="2">
        <v>40.632399970000002</v>
      </c>
      <c r="H737" s="3"/>
    </row>
    <row r="738" spans="1:8" x14ac:dyDescent="0.25">
      <c r="A738" s="1">
        <v>6.1333333330000004</v>
      </c>
      <c r="B738" s="1">
        <v>-141.06877639999999</v>
      </c>
      <c r="C738" s="2">
        <v>-21.946558750000001</v>
      </c>
      <c r="D738" s="10">
        <v>-250.15014780000001</v>
      </c>
      <c r="E738" s="2">
        <v>22.601674169999999</v>
      </c>
      <c r="H738" s="3"/>
    </row>
    <row r="739" spans="1:8" x14ac:dyDescent="0.25">
      <c r="A739" s="1">
        <v>6.141666667</v>
      </c>
      <c r="B739" s="1">
        <v>-140.71559669999999</v>
      </c>
      <c r="C739" s="2">
        <v>-25.404185699999999</v>
      </c>
      <c r="D739" s="10">
        <v>-256.31947270000001</v>
      </c>
      <c r="E739" s="2">
        <v>1.6553194419999999</v>
      </c>
      <c r="H739" s="3"/>
    </row>
    <row r="740" spans="1:8" x14ac:dyDescent="0.25">
      <c r="A740" s="1">
        <v>6.15</v>
      </c>
      <c r="B740" s="1">
        <v>-140.16297370000001</v>
      </c>
      <c r="C740" s="2">
        <v>-28.947493739999999</v>
      </c>
      <c r="D740" s="10">
        <v>-249.13852660000001</v>
      </c>
      <c r="E740" s="2">
        <v>-8.7232884950000003</v>
      </c>
      <c r="H740" s="3"/>
    </row>
    <row r="741" spans="1:8" x14ac:dyDescent="0.25">
      <c r="A741" s="1">
        <v>6.1583333329999999</v>
      </c>
      <c r="B741" s="1">
        <v>-139.61091719999999</v>
      </c>
      <c r="C741" s="2">
        <v>-32.276558659999999</v>
      </c>
      <c r="D741" s="10">
        <v>-250.38352169999999</v>
      </c>
      <c r="E741" s="2">
        <v>-27.661565169999999</v>
      </c>
      <c r="H741" s="3"/>
    </row>
    <row r="742" spans="1:8" x14ac:dyDescent="0.25">
      <c r="A742" s="1">
        <v>6.1666666670000003</v>
      </c>
      <c r="B742" s="1">
        <v>-138.79780589999999</v>
      </c>
      <c r="C742" s="2">
        <v>-35.641390579999999</v>
      </c>
      <c r="D742" s="10">
        <v>-249.7671742</v>
      </c>
      <c r="E742" s="2">
        <v>-44.32720423</v>
      </c>
      <c r="H742" s="3"/>
    </row>
    <row r="743" spans="1:8" x14ac:dyDescent="0.25">
      <c r="A743" s="1">
        <v>6.1749999999999998</v>
      </c>
      <c r="B743" s="1">
        <v>-137.83015219999999</v>
      </c>
      <c r="C743" s="2">
        <v>-39.758466490000004</v>
      </c>
      <c r="D743" s="10">
        <v>-245.94623279999999</v>
      </c>
      <c r="E743" s="2">
        <v>-66.083932860000004</v>
      </c>
      <c r="H743" s="3"/>
    </row>
    <row r="744" spans="1:8" x14ac:dyDescent="0.25">
      <c r="A744" s="1">
        <v>6.1833333330000002</v>
      </c>
      <c r="B744" s="1">
        <v>-136.27982840000001</v>
      </c>
      <c r="C744" s="2">
        <v>-44.400004719999998</v>
      </c>
      <c r="D744" s="10">
        <v>-239.90446919999999</v>
      </c>
      <c r="E744" s="2">
        <v>-86.465221679999999</v>
      </c>
      <c r="H744" s="3"/>
    </row>
    <row r="745" spans="1:8" x14ac:dyDescent="0.25">
      <c r="A745" s="1">
        <v>6.1916666669999998</v>
      </c>
      <c r="B745" s="1">
        <v>-134.64171569999999</v>
      </c>
      <c r="C745" s="2">
        <v>-49.56777159</v>
      </c>
      <c r="D745" s="10">
        <v>-231.64053469999999</v>
      </c>
      <c r="E745" s="2">
        <v>-105.7426304</v>
      </c>
      <c r="H745" s="3"/>
    </row>
    <row r="746" spans="1:8" x14ac:dyDescent="0.25">
      <c r="A746" s="1">
        <v>6.2</v>
      </c>
      <c r="B746" s="1">
        <v>-132.73983989999999</v>
      </c>
      <c r="C746" s="2">
        <v>-55.188699909999997</v>
      </c>
      <c r="D746" s="10">
        <v>-222.68689839999999</v>
      </c>
      <c r="E746" s="2">
        <v>-123.47953699999999</v>
      </c>
      <c r="H746" s="3"/>
    </row>
    <row r="747" spans="1:8" x14ac:dyDescent="0.25">
      <c r="A747" s="1">
        <v>6.2083333329999997</v>
      </c>
      <c r="B747" s="1">
        <v>-130.136098</v>
      </c>
      <c r="C747" s="2">
        <v>-61.276306259999998</v>
      </c>
      <c r="D747" s="10">
        <v>-208.16866189999999</v>
      </c>
      <c r="E747" s="2">
        <v>-147.3473515</v>
      </c>
      <c r="H747" s="3"/>
    </row>
    <row r="748" spans="1:8" x14ac:dyDescent="0.25">
      <c r="A748" s="1">
        <v>6.2166666670000001</v>
      </c>
      <c r="B748" s="1">
        <v>-126.75499619999999</v>
      </c>
      <c r="C748" s="2">
        <v>-67.359332719999998</v>
      </c>
      <c r="D748" s="10">
        <v>-194.3592812</v>
      </c>
      <c r="E748" s="2">
        <v>-163.22497720000001</v>
      </c>
      <c r="H748" s="3"/>
    </row>
    <row r="749" spans="1:8" x14ac:dyDescent="0.25">
      <c r="A749" s="1">
        <v>6.2249999999999996</v>
      </c>
      <c r="B749" s="1">
        <v>-123.00945919999999</v>
      </c>
      <c r="C749" s="2">
        <v>-75.010306709999995</v>
      </c>
      <c r="D749" s="10">
        <v>-179.36821169999999</v>
      </c>
      <c r="E749" s="2">
        <v>-177.8331259</v>
      </c>
      <c r="H749" s="3"/>
    </row>
    <row r="750" spans="1:8" x14ac:dyDescent="0.25">
      <c r="A750" s="1">
        <v>6.233333333</v>
      </c>
      <c r="B750" s="1">
        <v>-118.02378880000001</v>
      </c>
      <c r="C750" s="2">
        <v>-82.957053439999996</v>
      </c>
      <c r="D750" s="10">
        <v>-162.85509579999999</v>
      </c>
      <c r="E750" s="2">
        <v>-191.19392640000001</v>
      </c>
      <c r="H750" s="3"/>
    </row>
    <row r="751" spans="1:8" x14ac:dyDescent="0.25">
      <c r="A751" s="1">
        <v>6.2416666669999996</v>
      </c>
      <c r="B751" s="1">
        <v>-112.0114181</v>
      </c>
      <c r="C751" s="2">
        <v>-91.304387439999999</v>
      </c>
      <c r="D751" s="10">
        <v>-146.39103059999999</v>
      </c>
      <c r="E751" s="2">
        <v>-203.70607100000001</v>
      </c>
      <c r="H751" s="3"/>
    </row>
    <row r="752" spans="1:8" x14ac:dyDescent="0.25">
      <c r="A752" s="1">
        <v>6.25</v>
      </c>
      <c r="B752" s="1">
        <v>-105.1002178</v>
      </c>
      <c r="C752" s="2">
        <v>-99.478911629999999</v>
      </c>
      <c r="D752" s="10">
        <v>-128.7862069</v>
      </c>
      <c r="E752" s="2">
        <v>-214.98226880000001</v>
      </c>
      <c r="H752" s="3"/>
    </row>
    <row r="753" spans="1:8" x14ac:dyDescent="0.25">
      <c r="A753" s="1">
        <v>6.2583333330000004</v>
      </c>
      <c r="B753" s="1">
        <v>-97.075549150000001</v>
      </c>
      <c r="C753" s="2">
        <v>-107.51861719999999</v>
      </c>
      <c r="D753" s="10">
        <v>-113.0397483</v>
      </c>
      <c r="E753" s="2">
        <v>-224.116409</v>
      </c>
      <c r="H753" s="3"/>
    </row>
    <row r="754" spans="1:8" x14ac:dyDescent="0.25">
      <c r="A754" s="1">
        <v>6.266666667</v>
      </c>
      <c r="B754" s="1">
        <v>-88.724758949999995</v>
      </c>
      <c r="C754" s="2">
        <v>-114.5220006</v>
      </c>
      <c r="D754" s="10">
        <v>-98.224897609999999</v>
      </c>
      <c r="E754" s="2">
        <v>-231.28895779999999</v>
      </c>
      <c r="H754" s="3"/>
    </row>
    <row r="755" spans="1:8" x14ac:dyDescent="0.25">
      <c r="A755" s="1">
        <v>6.2750000000000004</v>
      </c>
      <c r="B755" s="1">
        <v>-78.864987389999996</v>
      </c>
      <c r="C755" s="2">
        <v>-121.6600483</v>
      </c>
      <c r="D755" s="10">
        <v>-84.569190070000005</v>
      </c>
      <c r="E755" s="2">
        <v>-238.67388070000001</v>
      </c>
      <c r="H755" s="3"/>
    </row>
    <row r="756" spans="1:8" x14ac:dyDescent="0.25">
      <c r="A756" s="1">
        <v>6.2833333329999999</v>
      </c>
      <c r="B756" s="1">
        <v>-66.448589269999999</v>
      </c>
      <c r="C756" s="2">
        <v>-129.16402690000001</v>
      </c>
      <c r="D756" s="10">
        <v>-68.570231440000001</v>
      </c>
      <c r="E756" s="2">
        <v>-245.37394219999999</v>
      </c>
      <c r="H756" s="3"/>
    </row>
    <row r="757" spans="1:8" x14ac:dyDescent="0.25">
      <c r="A757" s="1">
        <v>6.2916666670000003</v>
      </c>
      <c r="B757" s="1">
        <v>-53.484504829999999</v>
      </c>
      <c r="C757" s="2">
        <v>-135.4540164</v>
      </c>
      <c r="D757" s="10">
        <v>-52.34841694</v>
      </c>
      <c r="E757" s="2">
        <v>-251.51867820000001</v>
      </c>
      <c r="H757" s="3"/>
    </row>
    <row r="758" spans="1:8" x14ac:dyDescent="0.25">
      <c r="A758" s="1">
        <v>6.3</v>
      </c>
      <c r="B758" s="1">
        <v>-39.040166190000001</v>
      </c>
      <c r="C758" s="2">
        <v>-140.4896924</v>
      </c>
      <c r="D758" s="10">
        <v>-35.90383954</v>
      </c>
      <c r="E758" s="2">
        <v>-256.4490955</v>
      </c>
      <c r="H758" s="3"/>
    </row>
    <row r="759" spans="1:8" x14ac:dyDescent="0.25">
      <c r="A759" s="1">
        <v>6.3083333330000002</v>
      </c>
      <c r="B759" s="1">
        <v>-25.081804900000002</v>
      </c>
      <c r="C759" s="2">
        <v>-143.87258360000001</v>
      </c>
      <c r="D759" s="10">
        <v>-20.642088510000001</v>
      </c>
      <c r="E759" s="2">
        <v>-259.68507049999999</v>
      </c>
      <c r="H759" s="3"/>
    </row>
    <row r="760" spans="1:8" x14ac:dyDescent="0.25">
      <c r="A760" s="1">
        <v>6.3166666669999998</v>
      </c>
      <c r="B760" s="1">
        <v>-9.8166596869999996</v>
      </c>
      <c r="C760" s="2">
        <v>-145.75994900000001</v>
      </c>
      <c r="D760" s="10">
        <v>-6.9344959499999996</v>
      </c>
      <c r="E760" s="2">
        <v>-261.2213509</v>
      </c>
      <c r="H760" s="3"/>
    </row>
    <row r="761" spans="1:8" x14ac:dyDescent="0.25">
      <c r="A761" s="1">
        <v>6.3250000000000002</v>
      </c>
      <c r="B761" s="1">
        <v>5.175855125</v>
      </c>
      <c r="C761" s="2">
        <v>-146.122816</v>
      </c>
      <c r="D761" s="10">
        <v>6.339941638</v>
      </c>
      <c r="E761" s="2">
        <v>-261.4448314</v>
      </c>
      <c r="H761" s="3"/>
    </row>
    <row r="762" spans="1:8" x14ac:dyDescent="0.25">
      <c r="A762" s="1">
        <v>6.3333333329999997</v>
      </c>
      <c r="B762" s="1">
        <v>20.06605759</v>
      </c>
      <c r="C762" s="2">
        <v>-145.47216270000001</v>
      </c>
      <c r="D762" s="10">
        <v>20.408177240000001</v>
      </c>
      <c r="E762" s="2">
        <v>-260.468818</v>
      </c>
      <c r="H762" s="3"/>
    </row>
    <row r="763" spans="1:8" x14ac:dyDescent="0.25">
      <c r="A763" s="1">
        <v>6.3416666670000001</v>
      </c>
      <c r="B763" s="1">
        <v>35.091364089999999</v>
      </c>
      <c r="C763" s="2">
        <v>-142.4846421</v>
      </c>
      <c r="D763" s="10">
        <v>35.955653259999998</v>
      </c>
      <c r="E763" s="2">
        <v>-257.43193669999999</v>
      </c>
      <c r="H763" s="3"/>
    </row>
    <row r="764" spans="1:8" x14ac:dyDescent="0.25">
      <c r="A764" s="1">
        <v>6.35</v>
      </c>
      <c r="B764" s="1">
        <v>49.750768780000001</v>
      </c>
      <c r="C764" s="2">
        <v>-137.62967069999999</v>
      </c>
      <c r="D764" s="10">
        <v>51.524903119999998</v>
      </c>
      <c r="E764" s="2">
        <v>-253.04509139999999</v>
      </c>
      <c r="H764" s="3"/>
    </row>
    <row r="765" spans="1:8" x14ac:dyDescent="0.25">
      <c r="A765" s="1">
        <v>6.358333333</v>
      </c>
      <c r="B765" s="1">
        <v>63.066261760000003</v>
      </c>
      <c r="C765" s="2">
        <v>-132.11843329999999</v>
      </c>
      <c r="D765" s="10">
        <v>67.183818560000006</v>
      </c>
      <c r="E765" s="2">
        <v>-247.18669159999999</v>
      </c>
      <c r="H765" s="3"/>
    </row>
    <row r="766" spans="1:8" x14ac:dyDescent="0.25">
      <c r="A766" s="1">
        <v>6.3666666669999996</v>
      </c>
      <c r="B766" s="1">
        <v>74.326407660000001</v>
      </c>
      <c r="C766" s="2">
        <v>-126.3274722</v>
      </c>
      <c r="D766" s="10">
        <v>80.667247209999999</v>
      </c>
      <c r="E766" s="2">
        <v>-241.36256589999999</v>
      </c>
      <c r="H766" s="3"/>
    </row>
    <row r="767" spans="1:8" x14ac:dyDescent="0.25">
      <c r="A767" s="1">
        <v>6.375</v>
      </c>
      <c r="B767" s="1">
        <v>85.169824109999993</v>
      </c>
      <c r="C767" s="2">
        <v>-119.2862516</v>
      </c>
      <c r="D767" s="10">
        <v>95.124674720000002</v>
      </c>
      <c r="E767" s="2">
        <v>-234.4670682</v>
      </c>
      <c r="H767" s="3"/>
    </row>
    <row r="768" spans="1:8" x14ac:dyDescent="0.25">
      <c r="A768" s="1">
        <v>6.3833333330000004</v>
      </c>
      <c r="B768" s="1">
        <v>95.227113459999998</v>
      </c>
      <c r="C768" s="2">
        <v>-111.5397447</v>
      </c>
      <c r="D768" s="10">
        <v>110.9678174</v>
      </c>
      <c r="E768" s="2">
        <v>-226.41235829999999</v>
      </c>
      <c r="H768" s="3"/>
    </row>
    <row r="769" spans="1:8" x14ac:dyDescent="0.25">
      <c r="A769" s="1">
        <v>6.391666667</v>
      </c>
      <c r="B769" s="1">
        <v>103.67541989999999</v>
      </c>
      <c r="C769" s="2">
        <v>-103.1569712</v>
      </c>
      <c r="D769" s="10">
        <v>131.13551219999999</v>
      </c>
      <c r="E769" s="2">
        <v>-214.63393640000001</v>
      </c>
      <c r="H769" s="3"/>
    </row>
    <row r="770" spans="1:8" x14ac:dyDescent="0.25">
      <c r="A770" s="1">
        <v>6.4</v>
      </c>
      <c r="B770" s="1">
        <v>111.1096742</v>
      </c>
      <c r="C770" s="2">
        <v>-95.426938129999996</v>
      </c>
      <c r="D770" s="10">
        <v>145.91328849999999</v>
      </c>
      <c r="E770" s="2">
        <v>-204.24996419999999</v>
      </c>
      <c r="H770" s="3"/>
    </row>
    <row r="771" spans="1:8" x14ac:dyDescent="0.25">
      <c r="A771" s="1">
        <v>6.4083333329999999</v>
      </c>
      <c r="B771" s="1">
        <v>116.92970390000001</v>
      </c>
      <c r="C771" s="2">
        <v>-87.184336470000005</v>
      </c>
      <c r="D771" s="10">
        <v>162.02294130000001</v>
      </c>
      <c r="E771" s="2">
        <v>-192.2845428</v>
      </c>
      <c r="H771" s="3"/>
    </row>
    <row r="772" spans="1:8" x14ac:dyDescent="0.25">
      <c r="A772" s="1">
        <v>6.4166666670000003</v>
      </c>
      <c r="B772" s="1">
        <v>121.72237029999999</v>
      </c>
      <c r="C772" s="2">
        <v>-79.962591639999999</v>
      </c>
      <c r="D772" s="10">
        <v>177.9217199</v>
      </c>
      <c r="E772" s="2">
        <v>-179.55868330000001</v>
      </c>
      <c r="H772" s="3"/>
    </row>
    <row r="773" spans="1:8" x14ac:dyDescent="0.25">
      <c r="A773" s="1">
        <v>6.4249999999999998</v>
      </c>
      <c r="B773" s="1">
        <v>126.23886589999999</v>
      </c>
      <c r="C773" s="2">
        <v>-72.885275699999994</v>
      </c>
      <c r="D773" s="10">
        <v>192.63082299999999</v>
      </c>
      <c r="E773" s="2">
        <v>-165.0062988</v>
      </c>
      <c r="H773" s="3"/>
    </row>
    <row r="774" spans="1:8" x14ac:dyDescent="0.25">
      <c r="A774" s="1">
        <v>6.4333333330000002</v>
      </c>
      <c r="B774" s="1">
        <v>130.06667060000001</v>
      </c>
      <c r="C774" s="2">
        <v>-65.495521330000003</v>
      </c>
      <c r="D774" s="10">
        <v>205.87745699999999</v>
      </c>
      <c r="E774" s="2">
        <v>-150.3794307</v>
      </c>
      <c r="H774" s="3"/>
    </row>
    <row r="775" spans="1:8" x14ac:dyDescent="0.25">
      <c r="A775" s="1">
        <v>6.4416666669999998</v>
      </c>
      <c r="B775" s="1">
        <v>133.0913458</v>
      </c>
      <c r="C775" s="2">
        <v>-58.531288549999999</v>
      </c>
      <c r="D775" s="10">
        <v>220.23529239999999</v>
      </c>
      <c r="E775" s="2">
        <v>-132.73880729999999</v>
      </c>
      <c r="H775" s="3"/>
    </row>
    <row r="776" spans="1:8" x14ac:dyDescent="0.25">
      <c r="A776" s="1">
        <v>6.45</v>
      </c>
      <c r="B776" s="1">
        <v>135.25311819999999</v>
      </c>
      <c r="C776" s="2">
        <v>-52.473362459999997</v>
      </c>
      <c r="D776" s="10">
        <v>231.18523010000001</v>
      </c>
      <c r="E776" s="2">
        <v>-114.61999729999999</v>
      </c>
      <c r="H776" s="3"/>
    </row>
    <row r="777" spans="1:8" x14ac:dyDescent="0.25">
      <c r="A777" s="1">
        <v>6.4583333329999997</v>
      </c>
      <c r="B777" s="1">
        <v>136.9042044</v>
      </c>
      <c r="C777" s="2">
        <v>-47.217748</v>
      </c>
      <c r="D777" s="10">
        <v>240.2623294</v>
      </c>
      <c r="E777" s="2">
        <v>-96.704433039999998</v>
      </c>
      <c r="H777" s="3"/>
    </row>
    <row r="778" spans="1:8" x14ac:dyDescent="0.25">
      <c r="A778" s="1">
        <v>6.4666666670000001</v>
      </c>
      <c r="B778" s="1">
        <v>138.53538280000001</v>
      </c>
      <c r="C778" s="2">
        <v>-42.398724039999998</v>
      </c>
      <c r="D778" s="10">
        <v>247.83811230000001</v>
      </c>
      <c r="E778" s="2">
        <v>-77.317234139999997</v>
      </c>
      <c r="H778" s="3"/>
    </row>
    <row r="779" spans="1:8" x14ac:dyDescent="0.25">
      <c r="A779" s="1">
        <v>6.4749999999999996</v>
      </c>
      <c r="B779" s="1">
        <v>139.4798997</v>
      </c>
      <c r="C779" s="2">
        <v>-37.593469749999997</v>
      </c>
      <c r="D779" s="10">
        <v>252.7639073</v>
      </c>
      <c r="E779" s="2">
        <v>-58.626217230000002</v>
      </c>
      <c r="H779" s="3"/>
    </row>
    <row r="780" spans="1:8" x14ac:dyDescent="0.25">
      <c r="A780" s="1">
        <v>6.483333333</v>
      </c>
      <c r="B780" s="1">
        <v>140.60705630000001</v>
      </c>
      <c r="C780" s="2">
        <v>-33.493184509999999</v>
      </c>
      <c r="D780" s="10">
        <v>253.7844815</v>
      </c>
      <c r="E780" s="2">
        <v>-46.149680150000002</v>
      </c>
      <c r="H780" s="3"/>
    </row>
    <row r="781" spans="1:8" x14ac:dyDescent="0.25">
      <c r="A781" s="1">
        <v>6.4916666669999996</v>
      </c>
      <c r="B781" s="1">
        <v>141.25770639999999</v>
      </c>
      <c r="C781" s="2">
        <v>-29.741228459999999</v>
      </c>
      <c r="D781" s="10">
        <v>254.70852300000001</v>
      </c>
      <c r="E781" s="2">
        <v>-26.257883700000001</v>
      </c>
      <c r="H781" s="3"/>
    </row>
    <row r="782" spans="1:8" x14ac:dyDescent="0.25">
      <c r="A782" s="1">
        <v>6.5</v>
      </c>
      <c r="B782" s="1">
        <v>141.76770930000001</v>
      </c>
      <c r="C782" s="2">
        <v>-26.19931536</v>
      </c>
      <c r="D782" s="10">
        <v>252.7950811</v>
      </c>
      <c r="E782" s="2">
        <v>1.3469419739999999</v>
      </c>
      <c r="H782" s="3"/>
    </row>
    <row r="783" spans="1:8" x14ac:dyDescent="0.25">
      <c r="A783" s="1">
        <v>6.5083333330000004</v>
      </c>
      <c r="B783" s="1">
        <v>142.11268340000001</v>
      </c>
      <c r="C783" s="2">
        <v>-23.261894699999999</v>
      </c>
      <c r="D783" s="10">
        <v>248.8155793</v>
      </c>
      <c r="E783" s="2">
        <v>20.1705796</v>
      </c>
      <c r="H783" s="3"/>
    </row>
    <row r="784" spans="1:8" x14ac:dyDescent="0.25">
      <c r="A784" s="1">
        <v>6.516666667</v>
      </c>
      <c r="B784" s="1">
        <v>142.80565759999999</v>
      </c>
      <c r="C784" s="2">
        <v>-19.933548099999999</v>
      </c>
      <c r="D784" s="10">
        <v>243.36893280000001</v>
      </c>
      <c r="E784" s="2">
        <v>36.993479020000002</v>
      </c>
      <c r="H784" s="3"/>
    </row>
    <row r="785" spans="1:8" x14ac:dyDescent="0.25">
      <c r="A785" s="1">
        <v>6.5250000000000004</v>
      </c>
      <c r="B785" s="1">
        <v>143.06055509999999</v>
      </c>
      <c r="C785" s="2">
        <v>-16.744137370000001</v>
      </c>
      <c r="D785" s="10">
        <v>236.73850110000001</v>
      </c>
      <c r="E785" s="2">
        <v>51.775382880000002</v>
      </c>
      <c r="H785" s="3"/>
    </row>
    <row r="786" spans="1:8" x14ac:dyDescent="0.25">
      <c r="A786" s="1">
        <v>6.5333333329999999</v>
      </c>
      <c r="B786" s="1">
        <v>143.044566</v>
      </c>
      <c r="C786" s="2">
        <v>-13.543155629999999</v>
      </c>
      <c r="D786" s="10">
        <v>230.15276800000001</v>
      </c>
      <c r="E786" s="2">
        <v>61.99182055</v>
      </c>
      <c r="H786" s="3"/>
    </row>
    <row r="787" spans="1:8" x14ac:dyDescent="0.25">
      <c r="A787" s="1">
        <v>6.5416666670000003</v>
      </c>
      <c r="B787" s="1">
        <v>143.08909109999999</v>
      </c>
      <c r="C787" s="2">
        <v>-10.449805420000001</v>
      </c>
      <c r="D787" s="10">
        <v>220.31871090000001</v>
      </c>
      <c r="E787" s="2">
        <v>75.040146870000001</v>
      </c>
      <c r="H787" s="3"/>
    </row>
    <row r="788" spans="1:8" x14ac:dyDescent="0.25">
      <c r="A788" s="1">
        <v>6.55</v>
      </c>
      <c r="B788" s="1">
        <v>143.17974430000001</v>
      </c>
      <c r="C788" s="2">
        <v>-7.4296945169999997</v>
      </c>
      <c r="D788" s="10">
        <v>209.8228982</v>
      </c>
      <c r="E788" s="2">
        <v>86.569654610000001</v>
      </c>
      <c r="H788" s="3"/>
    </row>
    <row r="789" spans="1:8" x14ac:dyDescent="0.25">
      <c r="A789" s="1">
        <v>6.5583333330000002</v>
      </c>
      <c r="B789" s="1">
        <v>143.19302590000001</v>
      </c>
      <c r="C789" s="2">
        <v>-4.8621197770000002</v>
      </c>
      <c r="D789" s="10">
        <v>198.7118572</v>
      </c>
      <c r="E789" s="2">
        <v>96.554006520000002</v>
      </c>
      <c r="H789" s="3"/>
    </row>
    <row r="790" spans="1:8" x14ac:dyDescent="0.25">
      <c r="A790" s="1">
        <v>6.5666666669999998</v>
      </c>
      <c r="B790" s="1">
        <v>143.18264400000001</v>
      </c>
      <c r="C790" s="2">
        <v>-2.376937904</v>
      </c>
      <c r="D790" s="10">
        <v>187.6876839</v>
      </c>
      <c r="E790" s="2">
        <v>104.85330690000001</v>
      </c>
      <c r="H790" s="3"/>
    </row>
    <row r="791" spans="1:8" x14ac:dyDescent="0.25">
      <c r="A791" s="1">
        <v>6.5750000000000002</v>
      </c>
      <c r="B791" s="1">
        <v>143.1510978</v>
      </c>
      <c r="C791" s="2">
        <v>0.2281411602</v>
      </c>
      <c r="D791" s="10">
        <v>175.88046199999999</v>
      </c>
      <c r="E791" s="2">
        <v>112.0906288</v>
      </c>
      <c r="H791" s="3"/>
    </row>
    <row r="792" spans="1:8" x14ac:dyDescent="0.25">
      <c r="A792" s="1">
        <v>6.5833333329999997</v>
      </c>
      <c r="B792" s="1">
        <v>143.0252941</v>
      </c>
      <c r="C792" s="2">
        <v>2.7199459739999998</v>
      </c>
      <c r="D792" s="10">
        <v>163.1425012</v>
      </c>
      <c r="E792" s="2">
        <v>118.0650287</v>
      </c>
      <c r="H792" s="3"/>
    </row>
    <row r="793" spans="1:8" x14ac:dyDescent="0.25">
      <c r="A793" s="1">
        <v>6.5916666670000001</v>
      </c>
      <c r="B793" s="1">
        <v>142.91458660000001</v>
      </c>
      <c r="C793" s="2">
        <v>5.2997429739999999</v>
      </c>
      <c r="D793" s="10">
        <v>150.37917680000001</v>
      </c>
      <c r="E793" s="2">
        <v>122.2540944</v>
      </c>
      <c r="H793" s="3"/>
    </row>
    <row r="794" spans="1:8" x14ac:dyDescent="0.25">
      <c r="A794" s="1">
        <v>6.6</v>
      </c>
      <c r="B794" s="1">
        <v>142.7974443</v>
      </c>
      <c r="C794" s="2">
        <v>7.5565517499999997</v>
      </c>
      <c r="D794" s="10">
        <v>137.52315340000001</v>
      </c>
      <c r="E794" s="2">
        <v>124.990922</v>
      </c>
      <c r="H794" s="3"/>
    </row>
    <row r="795" spans="1:8" x14ac:dyDescent="0.25">
      <c r="A795" s="1">
        <v>6.608333333</v>
      </c>
      <c r="B795" s="1">
        <v>142.79789819999999</v>
      </c>
      <c r="C795" s="2">
        <v>9.6125012909999992</v>
      </c>
      <c r="D795" s="10">
        <v>125.2257311</v>
      </c>
      <c r="E795" s="2">
        <v>126.3239286</v>
      </c>
      <c r="H795" s="3"/>
    </row>
    <row r="796" spans="1:8" x14ac:dyDescent="0.25">
      <c r="A796" s="1">
        <v>6.6166666669999996</v>
      </c>
      <c r="B796" s="1">
        <v>142.41407559999999</v>
      </c>
      <c r="C796" s="2">
        <v>11.57161539</v>
      </c>
      <c r="D796" s="10">
        <v>113.51583909999999</v>
      </c>
      <c r="E796" s="2">
        <v>126.0828862</v>
      </c>
      <c r="H796" s="3"/>
    </row>
    <row r="797" spans="1:8" x14ac:dyDescent="0.25">
      <c r="A797" s="1">
        <v>6.625</v>
      </c>
      <c r="B797" s="1">
        <v>142.1481497</v>
      </c>
      <c r="C797" s="2">
        <v>13.53381538</v>
      </c>
      <c r="D797" s="10">
        <v>101.0671159</v>
      </c>
      <c r="E797" s="2">
        <v>124.76214179999999</v>
      </c>
      <c r="H797" s="3"/>
    </row>
    <row r="798" spans="1:8" x14ac:dyDescent="0.25">
      <c r="A798" s="1">
        <v>6.6333333330000004</v>
      </c>
      <c r="B798" s="1">
        <v>141.8948863</v>
      </c>
      <c r="C798" s="2">
        <v>15.26911344</v>
      </c>
      <c r="D798" s="10">
        <v>89.085879520000006</v>
      </c>
      <c r="E798" s="2">
        <v>121.91549070000001</v>
      </c>
      <c r="H798" s="3"/>
    </row>
    <row r="799" spans="1:8" x14ac:dyDescent="0.25">
      <c r="A799" s="1">
        <v>6.641666667</v>
      </c>
      <c r="B799" s="1">
        <v>141.7072871</v>
      </c>
      <c r="C799" s="2">
        <v>16.921510430000001</v>
      </c>
      <c r="D799" s="10">
        <v>76.596855509999997</v>
      </c>
      <c r="E799" s="2">
        <v>117.2895164</v>
      </c>
      <c r="H799" s="3"/>
    </row>
    <row r="800" spans="1:8" x14ac:dyDescent="0.25">
      <c r="A800" s="1">
        <v>6.65</v>
      </c>
      <c r="B800" s="1">
        <v>141.79077369999999</v>
      </c>
      <c r="C800" s="2">
        <v>18.46680499</v>
      </c>
      <c r="D800" s="10">
        <v>65.755114699999993</v>
      </c>
      <c r="E800" s="2">
        <v>111.0977623</v>
      </c>
      <c r="H800" s="3"/>
    </row>
    <row r="801" spans="1:8" x14ac:dyDescent="0.25">
      <c r="A801" s="1">
        <v>6.6583333329999999</v>
      </c>
      <c r="B801" s="1">
        <v>141.48716970000001</v>
      </c>
      <c r="C801" s="2">
        <v>19.676230390000001</v>
      </c>
      <c r="D801" s="10">
        <v>55.931817150000001</v>
      </c>
      <c r="E801" s="2">
        <v>104.46512610000001</v>
      </c>
      <c r="H801" s="3"/>
    </row>
    <row r="802" spans="1:8" x14ac:dyDescent="0.25">
      <c r="A802" s="1">
        <v>6.6666666670000003</v>
      </c>
      <c r="B802" s="1">
        <v>141.02331580000001</v>
      </c>
      <c r="C802" s="2">
        <v>21.044957</v>
      </c>
      <c r="D802" s="10">
        <v>46.575894099999999</v>
      </c>
      <c r="E802" s="2">
        <v>96.19305292</v>
      </c>
      <c r="H802" s="3"/>
    </row>
    <row r="803" spans="1:8" x14ac:dyDescent="0.25">
      <c r="A803" s="1">
        <v>6.6749999999999998</v>
      </c>
      <c r="B803" s="1">
        <v>140.92577969999999</v>
      </c>
      <c r="C803" s="2">
        <v>22.37758651</v>
      </c>
      <c r="D803" s="10">
        <v>37.53505913</v>
      </c>
      <c r="E803" s="2">
        <v>86.308922600000002</v>
      </c>
      <c r="H803" s="3"/>
    </row>
    <row r="804" spans="1:8" x14ac:dyDescent="0.25">
      <c r="A804" s="1">
        <v>6.6833333330000002</v>
      </c>
      <c r="B804" s="1">
        <v>140.80406009999999</v>
      </c>
      <c r="C804" s="2">
        <v>23.565322250000001</v>
      </c>
      <c r="D804" s="10">
        <v>29.56798835</v>
      </c>
      <c r="E804" s="2">
        <v>74.737200700000002</v>
      </c>
      <c r="H804" s="3"/>
    </row>
    <row r="805" spans="1:8" x14ac:dyDescent="0.25">
      <c r="A805" s="1">
        <v>6.6916666669999998</v>
      </c>
      <c r="B805" s="1">
        <v>140.35047660000001</v>
      </c>
      <c r="C805" s="2">
        <v>24.54433461</v>
      </c>
      <c r="D805" s="10">
        <v>23.423891959999999</v>
      </c>
      <c r="E805" s="2">
        <v>61.885760730000001</v>
      </c>
      <c r="H805" s="3"/>
    </row>
    <row r="806" spans="1:8" x14ac:dyDescent="0.25">
      <c r="A806" s="1">
        <v>6.7</v>
      </c>
      <c r="B806" s="1">
        <v>140.15524070000001</v>
      </c>
      <c r="C806" s="2">
        <v>25.588187420000001</v>
      </c>
      <c r="D806" s="10">
        <v>19.225079969999999</v>
      </c>
      <c r="E806" s="2">
        <v>48.3836838</v>
      </c>
      <c r="H806" s="3"/>
    </row>
    <row r="807" spans="1:8" x14ac:dyDescent="0.25">
      <c r="A807" s="1">
        <v>6.7083333329999997</v>
      </c>
      <c r="B807" s="1">
        <v>140.0172287</v>
      </c>
      <c r="C807" s="2">
        <v>25.96994329</v>
      </c>
      <c r="D807" s="10">
        <v>16.783381039999998</v>
      </c>
      <c r="E807" s="2">
        <v>33.797297409999999</v>
      </c>
      <c r="H807" s="3"/>
    </row>
    <row r="808" spans="1:8" x14ac:dyDescent="0.25">
      <c r="A808" s="1">
        <v>6.7166666670000001</v>
      </c>
      <c r="B808" s="1">
        <v>140.03414029999999</v>
      </c>
      <c r="C808" s="2">
        <v>26.531074459999999</v>
      </c>
      <c r="D808" s="10">
        <v>16.47724144</v>
      </c>
      <c r="E808" s="2">
        <v>19.806918190000001</v>
      </c>
      <c r="H808" s="3"/>
    </row>
    <row r="809" spans="1:8" x14ac:dyDescent="0.25">
      <c r="A809" s="1">
        <v>6.7249999999999996</v>
      </c>
      <c r="B809" s="1">
        <v>140.00596350000001</v>
      </c>
      <c r="C809" s="2">
        <v>26.577267320000001</v>
      </c>
      <c r="D809" s="10">
        <v>19.074795510000001</v>
      </c>
      <c r="E809" s="2">
        <v>5.2091393410000002</v>
      </c>
      <c r="H809" s="3"/>
    </row>
    <row r="810" spans="1:8" x14ac:dyDescent="0.25">
      <c r="A810" s="1">
        <v>6.733333333</v>
      </c>
      <c r="B810" s="1">
        <v>139.9985192</v>
      </c>
      <c r="C810" s="2">
        <v>26.532924269999999</v>
      </c>
      <c r="D810" s="10">
        <v>24.18098213</v>
      </c>
      <c r="E810" s="2">
        <v>-7.0395954229999997</v>
      </c>
      <c r="H810" s="3"/>
    </row>
    <row r="811" spans="1:8" x14ac:dyDescent="0.25">
      <c r="A811" s="1">
        <v>6.7416666669999996</v>
      </c>
      <c r="B811" s="1">
        <v>140.05526159999999</v>
      </c>
      <c r="C811" s="2">
        <v>25.607770049999999</v>
      </c>
      <c r="D811" s="10">
        <v>31.47698544</v>
      </c>
      <c r="E811" s="2">
        <v>-23.87652615</v>
      </c>
      <c r="H811" s="3"/>
    </row>
    <row r="812" spans="1:8" x14ac:dyDescent="0.25">
      <c r="A812" s="1">
        <v>6.75</v>
      </c>
      <c r="B812" s="1">
        <v>140.36726719999999</v>
      </c>
      <c r="C812" s="2">
        <v>24.203426910000001</v>
      </c>
      <c r="D812" s="10">
        <v>38.69676381</v>
      </c>
      <c r="E812" s="2">
        <v>-37.849785859999997</v>
      </c>
      <c r="H812" s="3"/>
    </row>
    <row r="813" spans="1:8" x14ac:dyDescent="0.25">
      <c r="A813" s="1">
        <v>6.7583333330000004</v>
      </c>
      <c r="B813" s="1">
        <v>140.86426950000001</v>
      </c>
      <c r="C813" s="2">
        <v>22.238734099999999</v>
      </c>
      <c r="D813" s="10">
        <v>45.407382570000003</v>
      </c>
      <c r="E813" s="2">
        <v>-49.153688099999997</v>
      </c>
      <c r="H813" s="3"/>
    </row>
    <row r="814" spans="1:8" x14ac:dyDescent="0.25">
      <c r="A814" s="1">
        <v>6.766666667</v>
      </c>
      <c r="B814" s="1">
        <v>141.20412619999999</v>
      </c>
      <c r="C814" s="2">
        <v>19.491968920000001</v>
      </c>
      <c r="D814" s="10">
        <v>54.818808859999997</v>
      </c>
      <c r="E814" s="2">
        <v>-61.432682990000004</v>
      </c>
      <c r="H814" s="3"/>
    </row>
    <row r="815" spans="1:8" x14ac:dyDescent="0.25">
      <c r="A815" s="1">
        <v>6.7750000000000004</v>
      </c>
      <c r="B815" s="1">
        <v>141.74964689999999</v>
      </c>
      <c r="C815" s="2">
        <v>15.70603127</v>
      </c>
      <c r="D815" s="10">
        <v>64.502411199999997</v>
      </c>
      <c r="E815" s="2">
        <v>-73.897589109999998</v>
      </c>
      <c r="H815" s="3"/>
    </row>
    <row r="816" spans="1:8" x14ac:dyDescent="0.25">
      <c r="A816" s="1">
        <v>6.7833333329999999</v>
      </c>
      <c r="B816" s="1">
        <v>142.28428629999999</v>
      </c>
      <c r="C816" s="2">
        <v>11.270971729999999</v>
      </c>
      <c r="D816" s="10">
        <v>75.54679333</v>
      </c>
      <c r="E816" s="2">
        <v>-85.822574660000001</v>
      </c>
      <c r="H816" s="3"/>
    </row>
    <row r="817" spans="1:8" x14ac:dyDescent="0.25">
      <c r="A817" s="1">
        <v>6.7916666670000003</v>
      </c>
      <c r="B817" s="1">
        <v>142.81431140000001</v>
      </c>
      <c r="C817" s="2">
        <v>5.7821222670000001</v>
      </c>
      <c r="D817" s="10">
        <v>87.616733010000004</v>
      </c>
      <c r="E817" s="2">
        <v>-97.785228559999993</v>
      </c>
      <c r="H817" s="3"/>
    </row>
    <row r="818" spans="1:8" x14ac:dyDescent="0.25">
      <c r="A818" s="1">
        <v>6.8</v>
      </c>
      <c r="B818" s="1">
        <v>143.18905140000001</v>
      </c>
      <c r="C818" s="2">
        <v>-0.45111994659999999</v>
      </c>
      <c r="D818" s="10">
        <v>101.7658283</v>
      </c>
      <c r="E818" s="2">
        <v>-110.6755804</v>
      </c>
      <c r="H818" s="3"/>
    </row>
    <row r="819" spans="1:8" x14ac:dyDescent="0.25">
      <c r="A819" s="1">
        <v>6.8083333330000002</v>
      </c>
      <c r="B819" s="1">
        <v>143.058278</v>
      </c>
      <c r="C819" s="2">
        <v>-6.9552409620000004</v>
      </c>
      <c r="D819" s="10">
        <v>115.2746293</v>
      </c>
      <c r="E819" s="2">
        <v>-122.02820250000001</v>
      </c>
      <c r="H819" s="3"/>
    </row>
    <row r="820" spans="1:8" x14ac:dyDescent="0.25">
      <c r="A820" s="1">
        <v>6.8166666669999998</v>
      </c>
      <c r="B820" s="1">
        <v>142.67933640000001</v>
      </c>
      <c r="C820" s="2">
        <v>-14.2969442</v>
      </c>
      <c r="D820" s="10">
        <v>124.832657</v>
      </c>
      <c r="E820" s="2">
        <v>-129.76458819999999</v>
      </c>
      <c r="H820" s="3"/>
    </row>
    <row r="821" spans="1:8" x14ac:dyDescent="0.25">
      <c r="A821" s="1">
        <v>6.8250000000000002</v>
      </c>
      <c r="B821" s="1">
        <v>141.78048699999999</v>
      </c>
      <c r="C821" s="2">
        <v>-23.245463829999998</v>
      </c>
      <c r="D821" s="10">
        <v>137.6675295</v>
      </c>
      <c r="E821" s="2">
        <v>-138.758826</v>
      </c>
      <c r="H821" s="3"/>
    </row>
    <row r="822" spans="1:8" x14ac:dyDescent="0.25">
      <c r="A822" s="1">
        <v>6.8333333329999997</v>
      </c>
      <c r="B822" s="1">
        <v>140.084757</v>
      </c>
      <c r="C822" s="2">
        <v>-33.225689809999999</v>
      </c>
      <c r="D822" s="10">
        <v>151.93034969999999</v>
      </c>
      <c r="E822" s="2">
        <v>-147.71283360000001</v>
      </c>
      <c r="H822" s="3"/>
    </row>
    <row r="823" spans="1:8" x14ac:dyDescent="0.25">
      <c r="A823" s="1">
        <v>6.8416666670000001</v>
      </c>
      <c r="B823" s="1">
        <v>137.3884339</v>
      </c>
      <c r="C823" s="2">
        <v>-43.992666149999998</v>
      </c>
      <c r="D823" s="10">
        <v>167.3188055</v>
      </c>
      <c r="E823" s="2">
        <v>-155.81676160000001</v>
      </c>
      <c r="H823" s="3"/>
    </row>
    <row r="824" spans="1:8" x14ac:dyDescent="0.25">
      <c r="A824" s="1">
        <v>6.85</v>
      </c>
      <c r="B824" s="1">
        <v>133.2925171</v>
      </c>
      <c r="C824" s="2">
        <v>-55.014081740000002</v>
      </c>
      <c r="D824" s="10">
        <v>181.40059260000001</v>
      </c>
      <c r="E824" s="2">
        <v>-160.79608379999999</v>
      </c>
      <c r="H824" s="3"/>
    </row>
    <row r="825" spans="1:8" x14ac:dyDescent="0.25">
      <c r="A825" s="1">
        <v>6.858333333</v>
      </c>
      <c r="B825" s="1">
        <v>129.00391260000001</v>
      </c>
      <c r="C825" s="2">
        <v>-65.800611649999993</v>
      </c>
      <c r="D825" s="10">
        <v>193.54588000000001</v>
      </c>
      <c r="E825" s="2">
        <v>-162.3722654</v>
      </c>
      <c r="H825" s="3"/>
    </row>
    <row r="826" spans="1:8" x14ac:dyDescent="0.25">
      <c r="A826" s="1">
        <v>6.8666666669999996</v>
      </c>
      <c r="B826" s="1">
        <v>123.0620231</v>
      </c>
      <c r="C826" s="2">
        <v>-76.711213189999995</v>
      </c>
      <c r="D826" s="10">
        <v>202.20200990000001</v>
      </c>
      <c r="E826" s="2">
        <v>-160.61229209999999</v>
      </c>
      <c r="H826" s="3"/>
    </row>
    <row r="827" spans="1:8" x14ac:dyDescent="0.25">
      <c r="A827" s="1">
        <v>6.875</v>
      </c>
      <c r="B827" s="1">
        <v>114.8200409</v>
      </c>
      <c r="C827" s="2">
        <v>-89.146118650000005</v>
      </c>
      <c r="D827" s="10">
        <v>208.82598909999999</v>
      </c>
      <c r="E827" s="2">
        <v>-154.6433548</v>
      </c>
      <c r="H827" s="3"/>
    </row>
    <row r="828" spans="1:8" x14ac:dyDescent="0.25">
      <c r="A828" s="1">
        <v>6.8833333330000004</v>
      </c>
      <c r="B828" s="1">
        <v>104.43769159999999</v>
      </c>
      <c r="C828" s="2">
        <v>-101.8447668</v>
      </c>
      <c r="D828" s="10">
        <v>209.59581879999999</v>
      </c>
      <c r="E828" s="2">
        <v>-145.4546316</v>
      </c>
      <c r="H828" s="3"/>
    </row>
    <row r="829" spans="1:8" x14ac:dyDescent="0.25">
      <c r="A829" s="1">
        <v>6.891666667</v>
      </c>
      <c r="B829" s="1">
        <v>91.246246979999995</v>
      </c>
      <c r="C829" s="2">
        <v>-113.3829674</v>
      </c>
      <c r="D829" s="10">
        <v>204.7502447</v>
      </c>
      <c r="E829" s="2">
        <v>-135.1578116</v>
      </c>
      <c r="H829" s="3"/>
    </row>
    <row r="830" spans="1:8" x14ac:dyDescent="0.25">
      <c r="A830" s="1">
        <v>6.9</v>
      </c>
      <c r="B830" s="1">
        <v>79.468161499999994</v>
      </c>
      <c r="C830" s="2">
        <v>-121.6430192</v>
      </c>
      <c r="D830" s="10">
        <v>195.00040609999999</v>
      </c>
      <c r="E830" s="2">
        <v>-124.6196052</v>
      </c>
      <c r="H830" s="3"/>
    </row>
    <row r="831" spans="1:8" x14ac:dyDescent="0.25">
      <c r="A831" s="1">
        <v>6.9083333329999999</v>
      </c>
      <c r="B831" s="1">
        <v>67.19285825</v>
      </c>
      <c r="C831" s="2">
        <v>-128.38223360000001</v>
      </c>
      <c r="D831" s="10">
        <v>182.5349994</v>
      </c>
      <c r="E831" s="2">
        <v>-114.7957353</v>
      </c>
      <c r="H831" s="3"/>
    </row>
    <row r="832" spans="1:8" x14ac:dyDescent="0.25">
      <c r="A832" s="1">
        <v>6.9166666670000003</v>
      </c>
      <c r="B832" s="1">
        <v>56.683595339999997</v>
      </c>
      <c r="C832" s="2">
        <v>-133.07806909999999</v>
      </c>
      <c r="D832" s="10">
        <v>171.86163730000001</v>
      </c>
      <c r="E832" s="2">
        <v>-108.7156588</v>
      </c>
      <c r="H832" s="3"/>
    </row>
    <row r="833" spans="1:8" x14ac:dyDescent="0.25">
      <c r="A833" s="1">
        <v>6.9249999999999998</v>
      </c>
      <c r="B833" s="1">
        <v>44.849960950000003</v>
      </c>
      <c r="C833" s="2">
        <v>-137.3887967</v>
      </c>
      <c r="D833" s="10">
        <v>157.8020416</v>
      </c>
      <c r="E833" s="2">
        <v>-101.7584875</v>
      </c>
      <c r="H833" s="3"/>
    </row>
    <row r="834" spans="1:8" x14ac:dyDescent="0.25">
      <c r="A834" s="1">
        <v>6.9333333330000002</v>
      </c>
      <c r="B834" s="1">
        <v>31.3215884</v>
      </c>
      <c r="C834" s="2">
        <v>-141.30417349999999</v>
      </c>
      <c r="D834" s="10">
        <v>141.99705159999999</v>
      </c>
      <c r="E834" s="2">
        <v>-95.409975110000005</v>
      </c>
      <c r="H834" s="3"/>
    </row>
    <row r="835" spans="1:8" x14ac:dyDescent="0.25">
      <c r="A835" s="1">
        <v>6.9416666669999998</v>
      </c>
      <c r="B835" s="1">
        <v>18.601386940000001</v>
      </c>
      <c r="C835" s="2">
        <v>-143.1822583</v>
      </c>
      <c r="D835" s="10">
        <v>125.6281412</v>
      </c>
      <c r="E835" s="2">
        <v>-90.575043489999999</v>
      </c>
      <c r="H835" s="3"/>
    </row>
    <row r="836" spans="1:8" x14ac:dyDescent="0.25">
      <c r="A836" s="1">
        <v>6.95</v>
      </c>
      <c r="B836" s="1">
        <v>4.9313744110000002</v>
      </c>
      <c r="C836" s="2">
        <v>-144.26659889999999</v>
      </c>
      <c r="D836" s="10">
        <v>110.0268959</v>
      </c>
      <c r="E836" s="2">
        <v>-86.508126039999993</v>
      </c>
      <c r="H836" s="3"/>
    </row>
    <row r="837" spans="1:8" x14ac:dyDescent="0.25">
      <c r="A837" s="1">
        <v>6.9583333329999997</v>
      </c>
      <c r="B837" s="1">
        <v>-9.0644946270000002</v>
      </c>
      <c r="C837" s="2">
        <v>-144.08222570000001</v>
      </c>
      <c r="D837" s="10">
        <v>95.721859420000001</v>
      </c>
      <c r="E837" s="2">
        <v>-83.406829310000006</v>
      </c>
      <c r="H837" s="3"/>
    </row>
    <row r="838" spans="1:8" x14ac:dyDescent="0.25">
      <c r="A838" s="1">
        <v>6.9666666670000001</v>
      </c>
      <c r="B838" s="1">
        <v>-23.06211768</v>
      </c>
      <c r="C838" s="2">
        <v>-142.61515510000001</v>
      </c>
      <c r="D838" s="10">
        <v>82.96860556</v>
      </c>
      <c r="E838" s="2">
        <v>-80.915329850000006</v>
      </c>
      <c r="H838" s="3"/>
    </row>
    <row r="839" spans="1:8" x14ac:dyDescent="0.25">
      <c r="A839" s="1">
        <v>6.9749999999999996</v>
      </c>
      <c r="B839" s="1">
        <v>-35.755243579999998</v>
      </c>
      <c r="C839" s="2">
        <v>-139.85096569999999</v>
      </c>
      <c r="D839" s="10">
        <v>70.434991870000005</v>
      </c>
      <c r="E839" s="2">
        <v>-78.924155870000007</v>
      </c>
      <c r="H839" s="3"/>
    </row>
    <row r="840" spans="1:8" x14ac:dyDescent="0.25">
      <c r="A840" s="1">
        <v>6.983333333</v>
      </c>
      <c r="B840" s="1">
        <v>-48.947789280000002</v>
      </c>
      <c r="C840" s="2">
        <v>-135.4880928</v>
      </c>
      <c r="D840" s="10">
        <v>58.400358240000003</v>
      </c>
      <c r="E840" s="2">
        <v>-77.004001489999993</v>
      </c>
      <c r="H840" s="3"/>
    </row>
    <row r="841" spans="1:8" x14ac:dyDescent="0.25">
      <c r="A841" s="1">
        <v>6.9916666669999996</v>
      </c>
      <c r="B841" s="1">
        <v>-62.972220149999998</v>
      </c>
      <c r="C841" s="2">
        <v>-129.71015349999999</v>
      </c>
      <c r="D841" s="10">
        <v>47.304354779999997</v>
      </c>
      <c r="E841" s="2">
        <v>-75.332375569999996</v>
      </c>
      <c r="H841" s="3"/>
    </row>
    <row r="842" spans="1:8" x14ac:dyDescent="0.25">
      <c r="A842" s="1">
        <v>7</v>
      </c>
      <c r="B842" s="1">
        <v>-75.583007739999999</v>
      </c>
      <c r="C842" s="2">
        <v>-122.2817148</v>
      </c>
      <c r="D842" s="10">
        <v>36.840267410000003</v>
      </c>
      <c r="E842" s="2">
        <v>-74.505081720000007</v>
      </c>
      <c r="H842" s="3"/>
    </row>
    <row r="843" spans="1:8" x14ac:dyDescent="0.25">
      <c r="A843" s="1">
        <v>7.0083333330000004</v>
      </c>
      <c r="B843" s="1">
        <v>-87.777112070000001</v>
      </c>
      <c r="C843" s="2">
        <v>-114.1019556</v>
      </c>
      <c r="D843" s="10">
        <v>28.239045440000002</v>
      </c>
      <c r="E843" s="2">
        <v>-73.913336599999994</v>
      </c>
      <c r="H843" s="3"/>
    </row>
    <row r="844" spans="1:8" x14ac:dyDescent="0.25">
      <c r="A844" s="1">
        <v>7.016666667</v>
      </c>
      <c r="B844" s="1">
        <v>-99.014607339999998</v>
      </c>
      <c r="C844" s="2">
        <v>-104.71212250000001</v>
      </c>
      <c r="D844" s="10">
        <v>20.91504024</v>
      </c>
      <c r="E844" s="2">
        <v>-74.00848182</v>
      </c>
      <c r="H844" s="3"/>
    </row>
    <row r="845" spans="1:8" x14ac:dyDescent="0.25">
      <c r="A845" s="1">
        <v>7.0250000000000004</v>
      </c>
      <c r="B845" s="1">
        <v>-107.81844820000001</v>
      </c>
      <c r="C845" s="2">
        <v>-95.262367240000003</v>
      </c>
      <c r="D845" s="10">
        <v>13.35349415</v>
      </c>
      <c r="E845" s="2">
        <v>-74.410583340000002</v>
      </c>
      <c r="H845" s="3"/>
    </row>
    <row r="846" spans="1:8" x14ac:dyDescent="0.25">
      <c r="A846" s="1">
        <v>7.0333333329999999</v>
      </c>
      <c r="B846" s="1">
        <v>-116.5260688</v>
      </c>
      <c r="C846" s="2">
        <v>-84.231685859999999</v>
      </c>
      <c r="D846" s="10">
        <v>6.4561828180000003</v>
      </c>
      <c r="E846" s="2">
        <v>-75.757041319999999</v>
      </c>
      <c r="H846" s="3"/>
    </row>
    <row r="847" spans="1:8" x14ac:dyDescent="0.25">
      <c r="A847" s="1">
        <v>7.0416666670000003</v>
      </c>
      <c r="B847" s="1">
        <v>-124.464798</v>
      </c>
      <c r="C847" s="2">
        <v>-71.953726590000002</v>
      </c>
      <c r="D847" s="10">
        <v>-1.217804917</v>
      </c>
      <c r="E847" s="2">
        <v>-77.941106039999994</v>
      </c>
      <c r="H847" s="3"/>
    </row>
    <row r="848" spans="1:8" x14ac:dyDescent="0.25">
      <c r="A848" s="1">
        <v>7.05</v>
      </c>
      <c r="B848" s="1">
        <v>-129.52407840000001</v>
      </c>
      <c r="C848" s="2">
        <v>-62.155045219999998</v>
      </c>
      <c r="D848" s="10">
        <v>-9.2546166329999995</v>
      </c>
      <c r="E848" s="2">
        <v>-80.632507619999998</v>
      </c>
      <c r="H848" s="3"/>
    </row>
    <row r="849" spans="1:8" x14ac:dyDescent="0.25">
      <c r="A849" s="1">
        <v>7.0583333330000002</v>
      </c>
      <c r="B849" s="1">
        <v>-136.00756580000001</v>
      </c>
      <c r="C849" s="2">
        <v>-48.506503129999999</v>
      </c>
      <c r="D849" s="10">
        <v>-17.065141440000001</v>
      </c>
      <c r="E849" s="2">
        <v>-83.766329220000003</v>
      </c>
      <c r="H849" s="3"/>
    </row>
    <row r="850" spans="1:8" x14ac:dyDescent="0.25">
      <c r="A850" s="1">
        <v>7.0666666669999998</v>
      </c>
      <c r="B850" s="1">
        <v>-138.6754067</v>
      </c>
      <c r="C850" s="2">
        <v>-39.081832689999999</v>
      </c>
      <c r="D850" s="10">
        <v>-25.206131020000001</v>
      </c>
      <c r="E850" s="2">
        <v>-86.882959760000006</v>
      </c>
      <c r="H850" s="3"/>
    </row>
    <row r="851" spans="1:8" x14ac:dyDescent="0.25">
      <c r="A851" s="1">
        <v>7.0750000000000002</v>
      </c>
      <c r="B851" s="1">
        <v>-141.01420450000001</v>
      </c>
      <c r="C851" s="2">
        <v>-30.146706640000001</v>
      </c>
      <c r="D851" s="10">
        <v>-35.236401119999996</v>
      </c>
      <c r="E851" s="2">
        <v>-90.295358620000002</v>
      </c>
      <c r="H851" s="3"/>
    </row>
    <row r="852" spans="1:8" x14ac:dyDescent="0.25">
      <c r="A852" s="1">
        <v>7.0833333329999997</v>
      </c>
      <c r="B852" s="1">
        <v>-141.67420179999999</v>
      </c>
      <c r="C852" s="2">
        <v>-20.405562</v>
      </c>
      <c r="D852" s="10">
        <v>-47.088819389999998</v>
      </c>
      <c r="E852" s="2">
        <v>-93.715829720000002</v>
      </c>
      <c r="H852" s="3"/>
    </row>
    <row r="853" spans="1:8" x14ac:dyDescent="0.25">
      <c r="A853" s="1">
        <v>7.0916666670000001</v>
      </c>
      <c r="B853" s="1">
        <v>-142.43482420000001</v>
      </c>
      <c r="C853" s="2">
        <v>-9.1880886369999999</v>
      </c>
      <c r="D853" s="10">
        <v>-60.956367440000001</v>
      </c>
      <c r="E853" s="2">
        <v>-96.658058030000007</v>
      </c>
      <c r="H853" s="3"/>
    </row>
    <row r="854" spans="1:8" x14ac:dyDescent="0.25">
      <c r="A854" s="1">
        <v>7.1</v>
      </c>
      <c r="B854" s="1">
        <v>-142.88805249999999</v>
      </c>
      <c r="C854" s="2">
        <v>-0.79930750890000002</v>
      </c>
      <c r="D854" s="10">
        <v>-75.518876180000007</v>
      </c>
      <c r="E854" s="2">
        <v>-98.590530229999999</v>
      </c>
      <c r="H854" s="3"/>
    </row>
    <row r="855" spans="1:8" x14ac:dyDescent="0.25">
      <c r="A855" s="1">
        <v>7.108333333</v>
      </c>
      <c r="B855" s="1">
        <v>-142.705344</v>
      </c>
      <c r="C855" s="2">
        <v>6.622897086</v>
      </c>
      <c r="D855" s="10">
        <v>-90.477255209999996</v>
      </c>
      <c r="E855" s="2">
        <v>-99.560710270000001</v>
      </c>
      <c r="H855" s="3"/>
    </row>
    <row r="856" spans="1:8" x14ac:dyDescent="0.25">
      <c r="A856" s="1">
        <v>7.1166666669999996</v>
      </c>
      <c r="B856" s="1">
        <v>-141.97920490000001</v>
      </c>
      <c r="C856" s="2">
        <v>13.10996289</v>
      </c>
      <c r="D856" s="10">
        <v>-103.2103025</v>
      </c>
      <c r="E856" s="2">
        <v>-98.888866140000005</v>
      </c>
      <c r="H856" s="3"/>
    </row>
    <row r="857" spans="1:8" x14ac:dyDescent="0.25">
      <c r="A857" s="1">
        <v>7.125</v>
      </c>
      <c r="B857" s="1">
        <v>-141.2146377</v>
      </c>
      <c r="C857" s="2">
        <v>19.207258920000001</v>
      </c>
      <c r="D857" s="10">
        <v>-118.04748979999999</v>
      </c>
      <c r="E857" s="2">
        <v>-97.347991089999994</v>
      </c>
      <c r="H857" s="3"/>
    </row>
    <row r="858" spans="1:8" x14ac:dyDescent="0.25">
      <c r="A858" s="1">
        <v>7.1333333330000004</v>
      </c>
      <c r="B858" s="1">
        <v>-140.55982890000001</v>
      </c>
      <c r="C858" s="2">
        <v>22.626495030000001</v>
      </c>
      <c r="D858" s="10">
        <v>-134.42110589999999</v>
      </c>
      <c r="E858" s="2">
        <v>-94.398300210000002</v>
      </c>
      <c r="H858" s="3"/>
    </row>
    <row r="859" spans="1:8" x14ac:dyDescent="0.25">
      <c r="A859" s="1">
        <v>7.141666667</v>
      </c>
      <c r="B859" s="1">
        <v>-139.94033479999999</v>
      </c>
      <c r="C859" s="2">
        <v>26.0387986</v>
      </c>
      <c r="D859" s="10">
        <v>-151.20211069999999</v>
      </c>
      <c r="E859" s="2">
        <v>-89.649435049999994</v>
      </c>
      <c r="H859" s="3"/>
    </row>
    <row r="860" spans="1:8" x14ac:dyDescent="0.25">
      <c r="A860" s="1">
        <v>7.15</v>
      </c>
      <c r="B860" s="1">
        <v>-139.49684020000001</v>
      </c>
      <c r="C860" s="2">
        <v>28.210651389999999</v>
      </c>
      <c r="D860" s="10">
        <v>-167.24681530000001</v>
      </c>
      <c r="E860" s="2">
        <v>-83.781313310000002</v>
      </c>
      <c r="H860" s="3"/>
    </row>
    <row r="861" spans="1:8" x14ac:dyDescent="0.25">
      <c r="A861" s="1">
        <v>7.1583333329999999</v>
      </c>
      <c r="B861" s="1">
        <v>-139.0840292</v>
      </c>
      <c r="C861" s="2">
        <v>29.87447173</v>
      </c>
      <c r="D861" s="10">
        <v>-180.75216810000001</v>
      </c>
      <c r="E861" s="2">
        <v>-77.541885329999999</v>
      </c>
      <c r="H861" s="3"/>
    </row>
    <row r="862" spans="1:8" x14ac:dyDescent="0.25">
      <c r="A862" s="1">
        <v>7.1666666670000003</v>
      </c>
      <c r="B862" s="1">
        <v>-138.93253300000001</v>
      </c>
      <c r="C862" s="2">
        <v>30.277570950000001</v>
      </c>
      <c r="D862" s="10">
        <v>-194.90005410000001</v>
      </c>
      <c r="E862" s="2">
        <v>-69.633220359999996</v>
      </c>
      <c r="H862" s="3"/>
    </row>
    <row r="863" spans="1:8" x14ac:dyDescent="0.25">
      <c r="A863" s="1">
        <v>7.1749999999999998</v>
      </c>
      <c r="B863" s="1">
        <v>-139.0747973</v>
      </c>
      <c r="C863" s="2">
        <v>29.47022012</v>
      </c>
      <c r="D863" s="10">
        <v>-210.5873618</v>
      </c>
      <c r="E863" s="2">
        <v>-59.572141350000003</v>
      </c>
      <c r="H863" s="3"/>
    </row>
    <row r="864" spans="1:8" x14ac:dyDescent="0.25">
      <c r="A864" s="1">
        <v>7.1833333330000002</v>
      </c>
      <c r="B864" s="1">
        <v>-139.4961806</v>
      </c>
      <c r="C864" s="2">
        <v>27.464366770000002</v>
      </c>
      <c r="D864" s="10">
        <v>-221.35998839999999</v>
      </c>
      <c r="E864" s="2">
        <v>-49.475139919999997</v>
      </c>
      <c r="H864" s="3"/>
    </row>
    <row r="865" spans="1:8" x14ac:dyDescent="0.25">
      <c r="A865" s="1">
        <v>7.1916666669999998</v>
      </c>
      <c r="B865" s="1">
        <v>-140.28187399999999</v>
      </c>
      <c r="C865" s="2">
        <v>24.854250610000001</v>
      </c>
      <c r="D865" s="10">
        <v>-231.16847680000001</v>
      </c>
      <c r="E865" s="2">
        <v>-39.434919860000001</v>
      </c>
      <c r="H865" s="3"/>
    </row>
    <row r="866" spans="1:8" x14ac:dyDescent="0.25">
      <c r="A866" s="1">
        <v>7.2</v>
      </c>
      <c r="B866" s="1">
        <v>-140.99941190000001</v>
      </c>
      <c r="C866" s="2">
        <v>20.7664382</v>
      </c>
      <c r="D866" s="10">
        <v>-240.98190270000001</v>
      </c>
      <c r="E866" s="2">
        <v>-25.687696760000001</v>
      </c>
      <c r="H866" s="3"/>
    </row>
    <row r="867" spans="1:8" x14ac:dyDescent="0.25">
      <c r="A867" s="1">
        <v>7.2083333329999997</v>
      </c>
      <c r="B867" s="1">
        <v>-141.68389999999999</v>
      </c>
      <c r="C867" s="2">
        <v>15.84889615</v>
      </c>
      <c r="D867" s="10">
        <v>-249.44117600000001</v>
      </c>
      <c r="E867" s="2">
        <v>-7.73246302</v>
      </c>
      <c r="H867" s="3"/>
    </row>
    <row r="868" spans="1:8" x14ac:dyDescent="0.25">
      <c r="A868" s="1">
        <v>7.2166666670000001</v>
      </c>
      <c r="B868" s="1">
        <v>-142.15443819999999</v>
      </c>
      <c r="C868" s="2">
        <v>10.37947248</v>
      </c>
      <c r="D868" s="10">
        <v>-251.0784678</v>
      </c>
      <c r="E868" s="2">
        <v>0.2105913063</v>
      </c>
      <c r="H868" s="3"/>
    </row>
    <row r="869" spans="1:8" x14ac:dyDescent="0.25">
      <c r="A869" s="1">
        <v>7.2249999999999996</v>
      </c>
      <c r="B869" s="1">
        <v>-142.86255689999999</v>
      </c>
      <c r="C869" s="2">
        <v>3.735611451</v>
      </c>
      <c r="D869" s="10">
        <v>-250.86306540000001</v>
      </c>
      <c r="E869" s="2">
        <v>14.4142308</v>
      </c>
      <c r="H869" s="3"/>
    </row>
    <row r="870" spans="1:8" x14ac:dyDescent="0.25">
      <c r="A870" s="1">
        <v>7.233333333</v>
      </c>
      <c r="B870" s="1">
        <v>-142.9387304</v>
      </c>
      <c r="C870" s="2">
        <v>-3.186774636</v>
      </c>
      <c r="D870" s="10">
        <v>-246.1726094</v>
      </c>
      <c r="E870" s="2">
        <v>27.500756460000002</v>
      </c>
      <c r="H870" s="3"/>
    </row>
    <row r="871" spans="1:8" x14ac:dyDescent="0.25">
      <c r="A871" s="1">
        <v>7.2416666669999996</v>
      </c>
      <c r="B871" s="1">
        <v>-142.85205869999999</v>
      </c>
      <c r="C871" s="2">
        <v>-10.38866518</v>
      </c>
      <c r="D871" s="10">
        <v>-238.9855317</v>
      </c>
      <c r="E871" s="2">
        <v>37.551142839999997</v>
      </c>
      <c r="H871" s="3"/>
    </row>
    <row r="872" spans="1:8" x14ac:dyDescent="0.25">
      <c r="A872" s="1">
        <v>7.25</v>
      </c>
      <c r="B872" s="1">
        <v>-142.20980080000001</v>
      </c>
      <c r="C872" s="2">
        <v>-17.291941059999999</v>
      </c>
      <c r="D872" s="10">
        <v>-229.42279049999999</v>
      </c>
      <c r="E872" s="2">
        <v>46.49053069</v>
      </c>
      <c r="H872" s="3"/>
    </row>
    <row r="873" spans="1:8" x14ac:dyDescent="0.25">
      <c r="A873" s="1">
        <v>7.2583333330000004</v>
      </c>
      <c r="B873" s="1">
        <v>-141.29033759999999</v>
      </c>
      <c r="C873" s="2">
        <v>-23.320675640000001</v>
      </c>
      <c r="D873" s="10">
        <v>-217.6215407</v>
      </c>
      <c r="E873" s="2">
        <v>52.903192699999998</v>
      </c>
      <c r="H873" s="3"/>
    </row>
    <row r="874" spans="1:8" x14ac:dyDescent="0.25">
      <c r="A874" s="1">
        <v>7.266666667</v>
      </c>
      <c r="B874" s="1">
        <v>-140.28165559999999</v>
      </c>
      <c r="C874" s="2">
        <v>-29.411544500000002</v>
      </c>
      <c r="D874" s="10">
        <v>-204.44943269999999</v>
      </c>
      <c r="E874" s="2">
        <v>57.474393849999998</v>
      </c>
      <c r="H874" s="3"/>
    </row>
    <row r="875" spans="1:8" x14ac:dyDescent="0.25">
      <c r="A875" s="1">
        <v>7.2750000000000004</v>
      </c>
      <c r="B875" s="1">
        <v>-138.90649210000001</v>
      </c>
      <c r="C875" s="2">
        <v>-35.35741857</v>
      </c>
      <c r="D875" s="10">
        <v>-189.38871639999999</v>
      </c>
      <c r="E875" s="2">
        <v>59.577717489999998</v>
      </c>
      <c r="H875" s="3"/>
    </row>
    <row r="876" spans="1:8" x14ac:dyDescent="0.25">
      <c r="A876" s="1">
        <v>7.2833333329999999</v>
      </c>
      <c r="B876" s="1">
        <v>-137.41599439999999</v>
      </c>
      <c r="C876" s="2">
        <v>-41.217192130000001</v>
      </c>
      <c r="D876" s="10">
        <v>-173.2987755</v>
      </c>
      <c r="E876" s="2">
        <v>59.374083390000003</v>
      </c>
      <c r="H876" s="3"/>
    </row>
    <row r="877" spans="1:8" x14ac:dyDescent="0.25">
      <c r="A877" s="1">
        <v>7.2916666670000003</v>
      </c>
      <c r="B877" s="1">
        <v>-135.6513563</v>
      </c>
      <c r="C877" s="2">
        <v>-46.598813079999999</v>
      </c>
      <c r="D877" s="10">
        <v>-157.3712342</v>
      </c>
      <c r="E877" s="2">
        <v>57.852897910000003</v>
      </c>
      <c r="H877" s="3"/>
    </row>
    <row r="878" spans="1:8" x14ac:dyDescent="0.25">
      <c r="A878" s="1">
        <v>7.3</v>
      </c>
      <c r="B878" s="1">
        <v>-133.7422899</v>
      </c>
      <c r="C878" s="2">
        <v>-52.05258396</v>
      </c>
      <c r="D878" s="10">
        <v>-142.25598690000001</v>
      </c>
      <c r="E878" s="2">
        <v>54.837563770000003</v>
      </c>
      <c r="H878" s="3"/>
    </row>
    <row r="879" spans="1:8" x14ac:dyDescent="0.25">
      <c r="A879" s="1">
        <v>7.3083333330000002</v>
      </c>
      <c r="B879" s="1">
        <v>-131.69362330000001</v>
      </c>
      <c r="C879" s="2">
        <v>-57.465157390000002</v>
      </c>
      <c r="D879" s="10">
        <v>-127.4161775</v>
      </c>
      <c r="E879" s="2">
        <v>50.243050459999999</v>
      </c>
      <c r="H879" s="3"/>
    </row>
    <row r="880" spans="1:8" x14ac:dyDescent="0.25">
      <c r="A880" s="1">
        <v>7.3166666669999998</v>
      </c>
      <c r="B880" s="1">
        <v>-129.364137</v>
      </c>
      <c r="C880" s="2">
        <v>-62.438861520000003</v>
      </c>
      <c r="D880" s="10">
        <v>-112.45413550000001</v>
      </c>
      <c r="E880" s="2">
        <v>44.934964209999997</v>
      </c>
      <c r="H880" s="3"/>
    </row>
    <row r="881" spans="1:8" x14ac:dyDescent="0.25">
      <c r="A881" s="1">
        <v>7.3250000000000002</v>
      </c>
      <c r="B881" s="1">
        <v>-126.89679719999999</v>
      </c>
      <c r="C881" s="2">
        <v>-67.422196850000006</v>
      </c>
      <c r="D881" s="10">
        <v>-92.197113369999997</v>
      </c>
      <c r="E881" s="2">
        <v>44.549059919999998</v>
      </c>
      <c r="H881" s="3"/>
    </row>
    <row r="882" spans="1:8" x14ac:dyDescent="0.25">
      <c r="A882" s="1">
        <v>7.3333333329999997</v>
      </c>
      <c r="B882" s="1">
        <v>-123.9282029</v>
      </c>
      <c r="C882" s="2">
        <v>-72.822746969999997</v>
      </c>
      <c r="D882" s="10">
        <v>-75.224737680000004</v>
      </c>
      <c r="E882" s="2">
        <v>34.825303009999999</v>
      </c>
      <c r="H882" s="3"/>
    </row>
    <row r="883" spans="1:8" x14ac:dyDescent="0.25">
      <c r="A883" s="1">
        <v>7.3416666670000001</v>
      </c>
      <c r="B883" s="1">
        <v>-120.2378978</v>
      </c>
      <c r="C883" s="2">
        <v>-78.561776989999998</v>
      </c>
      <c r="D883" s="10">
        <v>-59.489931050000003</v>
      </c>
      <c r="E883" s="2">
        <v>23.510385880000001</v>
      </c>
      <c r="H883" s="3"/>
    </row>
    <row r="884" spans="1:8" x14ac:dyDescent="0.25">
      <c r="A884" s="1">
        <v>7.35</v>
      </c>
      <c r="B884" s="1">
        <v>-116.82369540000001</v>
      </c>
      <c r="C884" s="2">
        <v>-83.637182010000004</v>
      </c>
      <c r="D884" s="10">
        <v>-44.462306740000002</v>
      </c>
      <c r="E884" s="2">
        <v>10.9578997</v>
      </c>
      <c r="H884" s="3"/>
    </row>
    <row r="885" spans="1:8" x14ac:dyDescent="0.25">
      <c r="A885" s="1">
        <v>7.358333333</v>
      </c>
      <c r="B885" s="1">
        <v>-112.7337295</v>
      </c>
      <c r="C885" s="2">
        <v>-89.096294299999997</v>
      </c>
      <c r="D885" s="10">
        <v>-31.025842650000001</v>
      </c>
      <c r="E885" s="2">
        <v>-2.3017688120000002</v>
      </c>
      <c r="H885" s="3"/>
    </row>
    <row r="886" spans="1:8" x14ac:dyDescent="0.25">
      <c r="A886" s="1">
        <v>7.3666666669999996</v>
      </c>
      <c r="B886" s="1">
        <v>-108.3268125</v>
      </c>
      <c r="C886" s="2">
        <v>-94.465240350000002</v>
      </c>
      <c r="D886" s="10">
        <v>-20.662392400000002</v>
      </c>
      <c r="E886" s="2">
        <v>-15.60557814</v>
      </c>
      <c r="H886" s="3"/>
    </row>
    <row r="887" spans="1:8" x14ac:dyDescent="0.25">
      <c r="A887" s="1">
        <v>7.375</v>
      </c>
      <c r="B887" s="1">
        <v>-103.7086501</v>
      </c>
      <c r="C887" s="2">
        <v>-99.546911080000001</v>
      </c>
      <c r="D887" s="10">
        <v>-4.0238715440000004</v>
      </c>
      <c r="E887" s="2">
        <v>-30.4846027</v>
      </c>
      <c r="H887" s="3"/>
    </row>
    <row r="888" spans="1:8" x14ac:dyDescent="0.25">
      <c r="A888" s="1">
        <v>7.3833333330000004</v>
      </c>
      <c r="B888" s="1">
        <v>-98.006243900000001</v>
      </c>
      <c r="C888" s="2">
        <v>-105.4653967</v>
      </c>
      <c r="D888" s="10">
        <v>8.0467493139999995</v>
      </c>
      <c r="E888" s="2">
        <v>-46.263011229999996</v>
      </c>
      <c r="H888" s="3"/>
    </row>
    <row r="889" spans="1:8" x14ac:dyDescent="0.25">
      <c r="A889" s="1">
        <v>7.391666667</v>
      </c>
      <c r="B889" s="1">
        <v>-91.3626802</v>
      </c>
      <c r="C889" s="2">
        <v>-111.473736</v>
      </c>
      <c r="D889" s="10">
        <v>18.146854250000001</v>
      </c>
      <c r="E889" s="2">
        <v>-61.486557830000002</v>
      </c>
      <c r="H889" s="3"/>
    </row>
    <row r="890" spans="1:8" x14ac:dyDescent="0.25">
      <c r="A890" s="1">
        <v>7.4</v>
      </c>
      <c r="B890" s="1">
        <v>-84.232990670000007</v>
      </c>
      <c r="C890" s="2">
        <v>-116.9449833</v>
      </c>
      <c r="D890" s="10">
        <v>30.078417219999999</v>
      </c>
      <c r="E890" s="2">
        <v>-80.345543620000001</v>
      </c>
      <c r="H890" s="3"/>
    </row>
    <row r="891" spans="1:8" x14ac:dyDescent="0.25">
      <c r="A891" s="1">
        <v>7.4083333329999999</v>
      </c>
      <c r="B891" s="1">
        <v>-76.725476490000005</v>
      </c>
      <c r="C891" s="2">
        <v>-121.5732218</v>
      </c>
      <c r="D891" s="10">
        <v>40.270401130000003</v>
      </c>
      <c r="E891" s="2">
        <v>-98.401369340000002</v>
      </c>
      <c r="H891" s="3"/>
    </row>
    <row r="892" spans="1:8" x14ac:dyDescent="0.25">
      <c r="A892" s="1">
        <v>7.4166666670000003</v>
      </c>
      <c r="B892" s="1">
        <v>-68.721750150000005</v>
      </c>
      <c r="C892" s="2">
        <v>-126.2648186</v>
      </c>
      <c r="D892" s="10">
        <v>49.969933449999999</v>
      </c>
      <c r="E892" s="2">
        <v>-117.6696515</v>
      </c>
      <c r="H892" s="3"/>
    </row>
    <row r="893" spans="1:8" x14ac:dyDescent="0.25">
      <c r="A893" s="1">
        <v>7.4249999999999998</v>
      </c>
      <c r="B893" s="1">
        <v>-60.302363100000001</v>
      </c>
      <c r="C893" s="2">
        <v>-130.80822910000001</v>
      </c>
      <c r="D893" s="10">
        <v>58.83534994</v>
      </c>
      <c r="E893" s="2">
        <v>-138.43334050000001</v>
      </c>
      <c r="H893" s="3"/>
    </row>
    <row r="894" spans="1:8" x14ac:dyDescent="0.25">
      <c r="A894" s="1">
        <v>7.4333333330000002</v>
      </c>
      <c r="B894" s="1">
        <v>-49.761099389999998</v>
      </c>
      <c r="C894" s="2">
        <v>-135.0620199</v>
      </c>
      <c r="D894" s="10">
        <v>66.100578060000004</v>
      </c>
      <c r="E894" s="2">
        <v>-159.73289320000001</v>
      </c>
      <c r="H894" s="3"/>
    </row>
    <row r="895" spans="1:8" x14ac:dyDescent="0.25">
      <c r="A895" s="1">
        <v>7.4416666669999998</v>
      </c>
      <c r="B895" s="1">
        <v>-37.925048709999999</v>
      </c>
      <c r="C895" s="2">
        <v>-139.11015330000001</v>
      </c>
      <c r="D895" s="10">
        <v>71.825164459999996</v>
      </c>
      <c r="E895" s="2">
        <v>-181.72277099999999</v>
      </c>
      <c r="H895" s="3"/>
    </row>
    <row r="896" spans="1:8" x14ac:dyDescent="0.25">
      <c r="A896" s="1">
        <v>7.45</v>
      </c>
      <c r="B896" s="1">
        <v>-24.895548049999999</v>
      </c>
      <c r="C896" s="2">
        <v>-142.0114241</v>
      </c>
      <c r="D896" s="10">
        <v>74.507824909999997</v>
      </c>
      <c r="E896" s="2">
        <v>-204.29463759999999</v>
      </c>
      <c r="H896" s="3"/>
    </row>
    <row r="897" spans="1:8" x14ac:dyDescent="0.25">
      <c r="A897" s="1">
        <v>7.4583333329999997</v>
      </c>
      <c r="B897" s="1">
        <v>-10.546097290000001</v>
      </c>
      <c r="C897" s="2">
        <v>-143.7874947</v>
      </c>
      <c r="D897" s="10">
        <v>74.764675420000003</v>
      </c>
      <c r="E897" s="2">
        <v>-221.29283459999999</v>
      </c>
      <c r="H897" s="3"/>
    </row>
    <row r="898" spans="1:8" x14ac:dyDescent="0.25">
      <c r="A898" s="1">
        <v>7.4666666670000001</v>
      </c>
      <c r="B898" s="1">
        <v>5.7694430749999999</v>
      </c>
      <c r="C898" s="2">
        <v>-144.12731239999999</v>
      </c>
      <c r="D898" s="10">
        <v>64.589615859999995</v>
      </c>
      <c r="E898" s="2">
        <v>-246.6852427</v>
      </c>
      <c r="H898" s="3"/>
    </row>
    <row r="899" spans="1:8" x14ac:dyDescent="0.25">
      <c r="A899" s="1">
        <v>7.4749999999999996</v>
      </c>
      <c r="B899" s="1">
        <v>22.10388665</v>
      </c>
      <c r="C899" s="2">
        <v>-143.1190594</v>
      </c>
      <c r="D899" s="10">
        <v>56.146970260000003</v>
      </c>
      <c r="E899" s="2">
        <v>-254.54956290000001</v>
      </c>
      <c r="H899" s="3"/>
    </row>
    <row r="900" spans="1:8" x14ac:dyDescent="0.25">
      <c r="A900" s="1">
        <v>7.483333333</v>
      </c>
      <c r="B900" s="1">
        <v>37.992589299999999</v>
      </c>
      <c r="C900" s="2">
        <v>-139.6772503</v>
      </c>
      <c r="D900" s="10">
        <v>43.127324469999998</v>
      </c>
      <c r="E900" s="2">
        <v>-256.56554790000001</v>
      </c>
      <c r="H900" s="3"/>
    </row>
    <row r="901" spans="1:8" x14ac:dyDescent="0.25">
      <c r="A901" s="1">
        <v>7.4916666669999996</v>
      </c>
      <c r="B901" s="1">
        <v>52.30718332</v>
      </c>
      <c r="C901" s="2">
        <v>-134.13431829999999</v>
      </c>
      <c r="D901" s="10">
        <v>30.180326520000001</v>
      </c>
      <c r="E901" s="2">
        <v>-249.5011159</v>
      </c>
      <c r="H901" s="3"/>
    </row>
    <row r="902" spans="1:8" x14ac:dyDescent="0.25">
      <c r="A902" s="1">
        <v>7.5</v>
      </c>
      <c r="B902" s="1">
        <v>67.856370389999995</v>
      </c>
      <c r="C902" s="2">
        <v>-127.4016834</v>
      </c>
      <c r="D902" s="10">
        <v>18.67215131</v>
      </c>
      <c r="E902" s="2">
        <v>-234.82777999999999</v>
      </c>
      <c r="H902" s="3"/>
    </row>
    <row r="903" spans="1:8" x14ac:dyDescent="0.25">
      <c r="A903" s="1">
        <v>7.5083333330000004</v>
      </c>
      <c r="B903" s="1">
        <v>79.322736599999999</v>
      </c>
      <c r="C903" s="2">
        <v>-120.41578060000001</v>
      </c>
      <c r="D903" s="10">
        <v>7.2921563530000002</v>
      </c>
      <c r="E903" s="2">
        <v>-211.2943186</v>
      </c>
      <c r="H903" s="3"/>
    </row>
    <row r="904" spans="1:8" x14ac:dyDescent="0.25">
      <c r="A904" s="1">
        <v>7.516666667</v>
      </c>
      <c r="B904" s="1">
        <v>87.859970200000006</v>
      </c>
      <c r="C904" s="2">
        <v>-114.1175865</v>
      </c>
      <c r="D904" s="10">
        <v>1.922733249</v>
      </c>
      <c r="E904" s="2">
        <v>-190.39683930000001</v>
      </c>
      <c r="H904" s="3"/>
    </row>
    <row r="905" spans="1:8" x14ac:dyDescent="0.25">
      <c r="A905" s="1">
        <v>7.5250000000000004</v>
      </c>
      <c r="B905" s="1">
        <v>95.825933379999995</v>
      </c>
      <c r="C905" s="2">
        <v>-107.3913721</v>
      </c>
      <c r="D905" s="10">
        <v>-1.607605819</v>
      </c>
      <c r="E905" s="2">
        <v>-170.00725879999999</v>
      </c>
      <c r="H905" s="3"/>
    </row>
    <row r="906" spans="1:8" x14ac:dyDescent="0.25">
      <c r="A906" s="1">
        <v>7.5333333329999999</v>
      </c>
      <c r="B906" s="1">
        <v>103.1463462</v>
      </c>
      <c r="C906" s="2">
        <v>-100.62617710000001</v>
      </c>
      <c r="D906" s="10">
        <v>-3.3325811399999998</v>
      </c>
      <c r="E906" s="2">
        <v>-149.1107629</v>
      </c>
      <c r="H906" s="3"/>
    </row>
    <row r="907" spans="1:8" x14ac:dyDescent="0.25">
      <c r="A907" s="1">
        <v>7.5416666670000003</v>
      </c>
      <c r="B907" s="1">
        <v>109.0007884</v>
      </c>
      <c r="C907" s="2">
        <v>-93.779177059999995</v>
      </c>
      <c r="D907" s="10">
        <v>-3.5973110589999999</v>
      </c>
      <c r="E907" s="2">
        <v>-127.3714272</v>
      </c>
      <c r="H907" s="3"/>
    </row>
    <row r="908" spans="1:8" x14ac:dyDescent="0.25">
      <c r="A908" s="1">
        <v>7.55</v>
      </c>
      <c r="B908" s="1">
        <v>114.15004980000001</v>
      </c>
      <c r="C908" s="2">
        <v>-87.633814619999995</v>
      </c>
      <c r="D908" s="10">
        <v>-2.343607725</v>
      </c>
      <c r="E908" s="2">
        <v>-106.7876481</v>
      </c>
      <c r="H908" s="3"/>
    </row>
    <row r="909" spans="1:8" x14ac:dyDescent="0.25">
      <c r="A909" s="1">
        <v>7.5583333330000002</v>
      </c>
      <c r="B909" s="1">
        <v>117.91076769999999</v>
      </c>
      <c r="C909" s="2">
        <v>-82.00668211</v>
      </c>
      <c r="D909" s="10">
        <v>-4.527738395E-2</v>
      </c>
      <c r="E909" s="2">
        <v>-86.516544819999993</v>
      </c>
      <c r="H909" s="3"/>
    </row>
    <row r="910" spans="1:8" x14ac:dyDescent="0.25">
      <c r="A910" s="1">
        <v>7.5666666669999998</v>
      </c>
      <c r="B910" s="1">
        <v>121.1887431</v>
      </c>
      <c r="C910" s="2">
        <v>-77.231810710000005</v>
      </c>
      <c r="D910" s="10">
        <v>3.483234983</v>
      </c>
      <c r="E910" s="2">
        <v>-64.898769740000006</v>
      </c>
      <c r="H910" s="3"/>
    </row>
    <row r="911" spans="1:8" x14ac:dyDescent="0.25">
      <c r="A911" s="1">
        <v>7.5750000000000002</v>
      </c>
      <c r="B911" s="1">
        <v>123.97275380000001</v>
      </c>
      <c r="C911" s="2">
        <v>-72.251406939999995</v>
      </c>
      <c r="D911" s="10">
        <v>7.495453039</v>
      </c>
      <c r="E911" s="2">
        <v>-49.566163609999997</v>
      </c>
      <c r="H911" s="3"/>
    </row>
    <row r="912" spans="1:8" x14ac:dyDescent="0.25">
      <c r="A912" s="1">
        <v>7.5833333329999997</v>
      </c>
      <c r="B912" s="1">
        <v>126.4830331</v>
      </c>
      <c r="C912" s="2">
        <v>-67.645701419999995</v>
      </c>
      <c r="D912" s="10">
        <v>13.66540356</v>
      </c>
      <c r="E912" s="2">
        <v>-30.728491439999999</v>
      </c>
      <c r="H912" s="3"/>
    </row>
    <row r="913" spans="1:8" x14ac:dyDescent="0.25">
      <c r="A913" s="1">
        <v>7.5916666670000001</v>
      </c>
      <c r="B913" s="1">
        <v>128.32427240000001</v>
      </c>
      <c r="C913" s="2">
        <v>-63.506272930000002</v>
      </c>
      <c r="D913" s="10">
        <v>18.444046490000002</v>
      </c>
      <c r="E913" s="2">
        <v>-9.2980879909999992</v>
      </c>
      <c r="H913" s="3"/>
    </row>
    <row r="914" spans="1:8" x14ac:dyDescent="0.25">
      <c r="A914" s="1">
        <v>7.6</v>
      </c>
      <c r="B914" s="1">
        <v>130.21875069999999</v>
      </c>
      <c r="C914" s="2">
        <v>-59.624780430000001</v>
      </c>
      <c r="D914" s="10">
        <v>32.599447490000003</v>
      </c>
      <c r="E914" s="2">
        <v>9.7973353020000005</v>
      </c>
      <c r="H914" s="3"/>
    </row>
    <row r="915" spans="1:8" x14ac:dyDescent="0.25">
      <c r="A915" s="1">
        <v>7.608333333</v>
      </c>
      <c r="B915" s="1">
        <v>131.64668950000001</v>
      </c>
      <c r="C915" s="2">
        <v>-56.0337855</v>
      </c>
      <c r="D915" s="10">
        <v>43.824067970000002</v>
      </c>
      <c r="E915" s="2">
        <v>23.266879880000001</v>
      </c>
      <c r="H915" s="3"/>
    </row>
    <row r="916" spans="1:8" x14ac:dyDescent="0.25">
      <c r="A916" s="1">
        <v>7.6166666669999996</v>
      </c>
      <c r="B916" s="1">
        <v>133.0392966</v>
      </c>
      <c r="C916" s="2">
        <v>-52.72655589</v>
      </c>
      <c r="D916" s="10">
        <v>56.732381529999998</v>
      </c>
      <c r="E916" s="2">
        <v>38.981348560000001</v>
      </c>
      <c r="H916" s="3"/>
    </row>
    <row r="917" spans="1:8" x14ac:dyDescent="0.25">
      <c r="A917" s="1">
        <v>7.625</v>
      </c>
      <c r="B917" s="1">
        <v>134.04997280000001</v>
      </c>
      <c r="C917" s="2">
        <v>-49.374837909999997</v>
      </c>
      <c r="D917" s="10">
        <v>70.712670040000006</v>
      </c>
      <c r="E917" s="2">
        <v>50.998975600000001</v>
      </c>
      <c r="H917" s="3"/>
    </row>
    <row r="918" spans="1:8" x14ac:dyDescent="0.25">
      <c r="A918" s="1">
        <v>7.6333333330000004</v>
      </c>
      <c r="B918" s="1">
        <v>135.2006911</v>
      </c>
      <c r="C918" s="2">
        <v>-45.914941140000003</v>
      </c>
      <c r="D918" s="10">
        <v>85.941161679999993</v>
      </c>
      <c r="E918" s="2">
        <v>61.653744690000003</v>
      </c>
      <c r="H918" s="3"/>
    </row>
    <row r="919" spans="1:8" x14ac:dyDescent="0.25">
      <c r="A919" s="1">
        <v>7.641666667</v>
      </c>
      <c r="B919" s="1">
        <v>136.22140540000001</v>
      </c>
      <c r="C919" s="2">
        <v>-42.407931009999999</v>
      </c>
      <c r="D919" s="10">
        <v>101.9133411</v>
      </c>
      <c r="E919" s="2">
        <v>70.106617420000006</v>
      </c>
      <c r="H919" s="3"/>
    </row>
    <row r="920" spans="1:8" x14ac:dyDescent="0.25">
      <c r="A920" s="1">
        <v>7.65</v>
      </c>
      <c r="B920" s="1">
        <v>137.18502799999999</v>
      </c>
      <c r="C920" s="2">
        <v>-38.671406230000002</v>
      </c>
      <c r="D920" s="10">
        <v>117.9779819</v>
      </c>
      <c r="E920" s="2">
        <v>75.931799659999996</v>
      </c>
      <c r="H920" s="3"/>
    </row>
    <row r="921" spans="1:8" x14ac:dyDescent="0.25">
      <c r="A921" s="1">
        <v>7.6583333329999999</v>
      </c>
      <c r="B921" s="1">
        <v>138.04874430000001</v>
      </c>
      <c r="C921" s="2">
        <v>-35.329247950000003</v>
      </c>
      <c r="D921" s="10">
        <v>134.57873129999999</v>
      </c>
      <c r="E921" s="2">
        <v>81.054762249999996</v>
      </c>
      <c r="H921" s="3"/>
    </row>
    <row r="922" spans="1:8" x14ac:dyDescent="0.25">
      <c r="A922" s="1">
        <v>7.6666666670000003</v>
      </c>
      <c r="B922" s="1">
        <v>138.9659608</v>
      </c>
      <c r="C922" s="2">
        <v>-31.798514950000001</v>
      </c>
      <c r="D922" s="10">
        <v>151.7504237</v>
      </c>
      <c r="E922" s="2">
        <v>84.132158110000006</v>
      </c>
      <c r="H922" s="3"/>
    </row>
    <row r="923" spans="1:8" x14ac:dyDescent="0.25">
      <c r="A923" s="1">
        <v>7.6749999999999998</v>
      </c>
      <c r="B923" s="1">
        <v>139.5045648</v>
      </c>
      <c r="C923" s="2">
        <v>-28.1919553</v>
      </c>
      <c r="D923" s="10">
        <v>169.72269990000001</v>
      </c>
      <c r="E923" s="2">
        <v>84.832886430000002</v>
      </c>
      <c r="H923" s="3"/>
    </row>
    <row r="924" spans="1:8" x14ac:dyDescent="0.25">
      <c r="A924" s="1">
        <v>7.6833333330000002</v>
      </c>
      <c r="B924" s="1">
        <v>140.0572679</v>
      </c>
      <c r="C924" s="2">
        <v>-24.277690870000001</v>
      </c>
      <c r="D924" s="10">
        <v>187.73066270000001</v>
      </c>
      <c r="E924" s="2">
        <v>82.887738940000006</v>
      </c>
      <c r="H924" s="3"/>
    </row>
    <row r="925" spans="1:8" x14ac:dyDescent="0.25">
      <c r="A925" s="1">
        <v>7.6916666669999998</v>
      </c>
      <c r="B925" s="1">
        <v>140.67301670000001</v>
      </c>
      <c r="C925" s="2">
        <v>-20.05621043</v>
      </c>
      <c r="D925" s="10">
        <v>207.25479129999999</v>
      </c>
      <c r="E925" s="2">
        <v>77.638879450000005</v>
      </c>
      <c r="H925" s="3"/>
    </row>
    <row r="926" spans="1:8" x14ac:dyDescent="0.25">
      <c r="A926" s="1">
        <v>7.7</v>
      </c>
      <c r="B926" s="1">
        <v>141.09996530000001</v>
      </c>
      <c r="C926" s="2">
        <v>-15.748033169999999</v>
      </c>
      <c r="D926" s="10">
        <v>214.9995303</v>
      </c>
      <c r="E926" s="2">
        <v>70.410285909999999</v>
      </c>
      <c r="H926" s="3"/>
    </row>
    <row r="927" spans="1:8" x14ac:dyDescent="0.25">
      <c r="A927" s="1">
        <v>7.7083333329999997</v>
      </c>
      <c r="B927" s="1">
        <v>141.68769040000001</v>
      </c>
      <c r="C927" s="2">
        <v>-11.048872619999999</v>
      </c>
      <c r="D927" s="10">
        <v>228.9284131</v>
      </c>
      <c r="E927" s="2">
        <v>61.548702830000003</v>
      </c>
      <c r="H927" s="3"/>
    </row>
    <row r="928" spans="1:8" x14ac:dyDescent="0.25">
      <c r="A928" s="1">
        <v>7.7166666670000001</v>
      </c>
      <c r="B928" s="1">
        <v>141.98860680000001</v>
      </c>
      <c r="C928" s="2">
        <v>-6.4360902370000002</v>
      </c>
      <c r="D928" s="10">
        <v>239.47519639999999</v>
      </c>
      <c r="E928" s="2">
        <v>51.909816130000003</v>
      </c>
      <c r="H928" s="3"/>
    </row>
    <row r="929" spans="1:8" x14ac:dyDescent="0.25">
      <c r="A929" s="1">
        <v>7.7249999999999996</v>
      </c>
      <c r="B929" s="1">
        <v>141.89680910000001</v>
      </c>
      <c r="C929" s="2">
        <v>-1.5996077289999999</v>
      </c>
      <c r="D929" s="10">
        <v>248.56109889999999</v>
      </c>
      <c r="E929" s="2">
        <v>38.049513449999999</v>
      </c>
      <c r="H929" s="3"/>
    </row>
    <row r="930" spans="1:8" x14ac:dyDescent="0.25">
      <c r="A930" s="1">
        <v>7.733333333</v>
      </c>
      <c r="B930" s="1">
        <v>141.8806621</v>
      </c>
      <c r="C930" s="2">
        <v>3.315469175</v>
      </c>
      <c r="D930" s="10">
        <v>254.60127299999999</v>
      </c>
      <c r="E930" s="2">
        <v>21.970765029999999</v>
      </c>
      <c r="H930" s="3"/>
    </row>
    <row r="931" spans="1:8" x14ac:dyDescent="0.25">
      <c r="A931" s="1">
        <v>7.7416666669999996</v>
      </c>
      <c r="B931" s="1">
        <v>141.4761494</v>
      </c>
      <c r="C931" s="2">
        <v>8.1044396899999995</v>
      </c>
      <c r="D931" s="10">
        <v>256.52774290000002</v>
      </c>
      <c r="E931" s="2">
        <v>5.6325245989999999</v>
      </c>
      <c r="H931" s="3"/>
    </row>
    <row r="932" spans="1:8" x14ac:dyDescent="0.25">
      <c r="A932" s="1">
        <v>7.75</v>
      </c>
      <c r="B932" s="1">
        <v>141.1133346</v>
      </c>
      <c r="C932" s="2">
        <v>12.236653260000001</v>
      </c>
      <c r="D932" s="10">
        <v>254.65852659999999</v>
      </c>
      <c r="E932" s="2">
        <v>-6.2709224130000001</v>
      </c>
      <c r="H932" s="3"/>
    </row>
    <row r="933" spans="1:8" x14ac:dyDescent="0.25">
      <c r="A933" s="1">
        <v>7.7583333330000004</v>
      </c>
      <c r="B933" s="1">
        <v>140.8006101</v>
      </c>
      <c r="C933" s="2">
        <v>15.320147390000001</v>
      </c>
      <c r="D933" s="10">
        <v>250.35708489999999</v>
      </c>
      <c r="E933" s="2">
        <v>-19.386677949999999</v>
      </c>
      <c r="H933" s="3"/>
    </row>
    <row r="934" spans="1:8" x14ac:dyDescent="0.25">
      <c r="A934" s="1">
        <v>7.766666667</v>
      </c>
      <c r="B934" s="1">
        <v>140.46063609999999</v>
      </c>
      <c r="C934" s="2">
        <v>17.85776568</v>
      </c>
      <c r="D934" s="10">
        <v>243.34120970000001</v>
      </c>
      <c r="E934" s="2">
        <v>-34.222340500000001</v>
      </c>
      <c r="H934" s="3"/>
    </row>
    <row r="935" spans="1:8" x14ac:dyDescent="0.25">
      <c r="A935" s="1">
        <v>7.7750000000000004</v>
      </c>
      <c r="B935" s="1">
        <v>140.07400290000001</v>
      </c>
      <c r="C935" s="2">
        <v>19.405176170000001</v>
      </c>
      <c r="D935" s="10">
        <v>234.27937610000001</v>
      </c>
      <c r="E935" s="2">
        <v>-47.945509459999997</v>
      </c>
      <c r="H935" s="3"/>
    </row>
    <row r="936" spans="1:8" x14ac:dyDescent="0.25">
      <c r="A936" s="1">
        <v>7.7833333329999999</v>
      </c>
      <c r="B936" s="1">
        <v>140.03080310000001</v>
      </c>
      <c r="C936" s="2">
        <v>19.5795502</v>
      </c>
      <c r="D936" s="10">
        <v>222.79716329999999</v>
      </c>
      <c r="E936" s="2">
        <v>-62.64970718</v>
      </c>
      <c r="H936" s="3"/>
    </row>
    <row r="937" spans="1:8" x14ac:dyDescent="0.25">
      <c r="A937" s="1">
        <v>7.7916666670000003</v>
      </c>
      <c r="B937" s="1">
        <v>140.19058150000001</v>
      </c>
      <c r="C937" s="2">
        <v>18.92044761</v>
      </c>
      <c r="D937" s="10">
        <v>208.60979889999999</v>
      </c>
      <c r="E937" s="2">
        <v>-75.614642099999998</v>
      </c>
      <c r="H937" s="3"/>
    </row>
    <row r="938" spans="1:8" x14ac:dyDescent="0.25">
      <c r="A938" s="1">
        <v>7.8</v>
      </c>
      <c r="B938" s="1">
        <v>140.14598559999999</v>
      </c>
      <c r="C938" s="2">
        <v>17.20963008</v>
      </c>
      <c r="D938" s="10">
        <v>192.06041490000001</v>
      </c>
      <c r="E938" s="2">
        <v>-88.922568920000003</v>
      </c>
      <c r="H938" s="3"/>
    </row>
    <row r="939" spans="1:8" x14ac:dyDescent="0.25">
      <c r="A939" s="1">
        <v>7.8083333330000002</v>
      </c>
      <c r="B939" s="1">
        <v>140.8384002</v>
      </c>
      <c r="C939" s="2">
        <v>14.52472096</v>
      </c>
      <c r="D939" s="10">
        <v>177.79284469999999</v>
      </c>
      <c r="E939" s="2">
        <v>-98.610585380000003</v>
      </c>
      <c r="H939" s="3"/>
    </row>
    <row r="940" spans="1:8" x14ac:dyDescent="0.25">
      <c r="A940" s="1">
        <v>7.8166666669999998</v>
      </c>
      <c r="B940" s="1">
        <v>141.1494999</v>
      </c>
      <c r="C940" s="2">
        <v>11.22199415</v>
      </c>
      <c r="D940" s="10">
        <v>163.04045049999999</v>
      </c>
      <c r="E940" s="2">
        <v>-106.31416299999999</v>
      </c>
      <c r="H940" s="3"/>
    </row>
    <row r="941" spans="1:8" x14ac:dyDescent="0.25">
      <c r="A941" s="1">
        <v>7.8250000000000002</v>
      </c>
      <c r="B941" s="1">
        <v>141.49483230000001</v>
      </c>
      <c r="C941" s="2">
        <v>6.329236098</v>
      </c>
      <c r="D941" s="10">
        <v>148.09583549999999</v>
      </c>
      <c r="E941" s="2">
        <v>-113.4783642</v>
      </c>
      <c r="H941" s="3"/>
    </row>
    <row r="942" spans="1:8" x14ac:dyDescent="0.25">
      <c r="A942" s="1">
        <v>7.8333333329999997</v>
      </c>
      <c r="B942" s="1">
        <v>141.69502120000001</v>
      </c>
      <c r="C942" s="2">
        <v>0.42430375079999999</v>
      </c>
      <c r="D942" s="10">
        <v>132.555093</v>
      </c>
      <c r="E942" s="2">
        <v>-119.7071014</v>
      </c>
      <c r="H942" s="3"/>
    </row>
    <row r="943" spans="1:8" x14ac:dyDescent="0.25">
      <c r="A943" s="1">
        <v>7.8416666670000001</v>
      </c>
      <c r="B943" s="1">
        <v>141.8377686</v>
      </c>
      <c r="C943" s="2">
        <v>-6.4989151190000003</v>
      </c>
      <c r="D943" s="10">
        <v>116.6097268</v>
      </c>
      <c r="E943" s="2">
        <v>-125.2828252</v>
      </c>
      <c r="H943" s="3"/>
    </row>
    <row r="944" spans="1:8" x14ac:dyDescent="0.25">
      <c r="A944" s="1">
        <v>7.85</v>
      </c>
      <c r="B944" s="1">
        <v>141.2610316</v>
      </c>
      <c r="C944" s="2">
        <v>-14.360676850000001</v>
      </c>
      <c r="D944" s="10">
        <v>101.9844841</v>
      </c>
      <c r="E944" s="2">
        <v>-129.42499190000001</v>
      </c>
      <c r="H944" s="3"/>
    </row>
    <row r="945" spans="1:8" x14ac:dyDescent="0.25">
      <c r="A945" s="1">
        <v>7.858333333</v>
      </c>
      <c r="B945" s="1">
        <v>140.2904015</v>
      </c>
      <c r="C945" s="2">
        <v>-23.161642650000001</v>
      </c>
      <c r="D945" s="10">
        <v>88.343289940000005</v>
      </c>
      <c r="E945" s="2">
        <v>-133.10973920000001</v>
      </c>
      <c r="H945" s="3"/>
    </row>
    <row r="946" spans="1:8" x14ac:dyDescent="0.25">
      <c r="A946" s="1">
        <v>7.8666666669999996</v>
      </c>
      <c r="B946" s="1">
        <v>138.71575440000001</v>
      </c>
      <c r="C946" s="2">
        <v>-32.16661302</v>
      </c>
      <c r="D946" s="10">
        <v>75.383235760000005</v>
      </c>
      <c r="E946" s="2">
        <v>-136.10731680000001</v>
      </c>
      <c r="H946" s="3"/>
    </row>
    <row r="947" spans="1:8" x14ac:dyDescent="0.25">
      <c r="A947" s="1">
        <v>7.875</v>
      </c>
      <c r="B947" s="1">
        <v>136.2339374</v>
      </c>
      <c r="C947" s="2">
        <v>-42.135769160000002</v>
      </c>
      <c r="D947" s="10">
        <v>62.507394120000001</v>
      </c>
      <c r="E947" s="2">
        <v>-139.1924181</v>
      </c>
      <c r="H947" s="3"/>
    </row>
    <row r="948" spans="1:8" x14ac:dyDescent="0.25">
      <c r="A948" s="1">
        <v>7.8833333330000004</v>
      </c>
      <c r="B948" s="1">
        <v>132.9067967</v>
      </c>
      <c r="C948" s="2">
        <v>-52.312646700000002</v>
      </c>
      <c r="D948" s="10">
        <v>50.220787190000003</v>
      </c>
      <c r="E948" s="2">
        <v>-142.26371330000001</v>
      </c>
      <c r="H948" s="3"/>
    </row>
    <row r="949" spans="1:8" x14ac:dyDescent="0.25">
      <c r="A949" s="1">
        <v>7.891666667</v>
      </c>
      <c r="B949" s="1">
        <v>128.4810718</v>
      </c>
      <c r="C949" s="2">
        <v>-63.841343739999999</v>
      </c>
      <c r="D949" s="10">
        <v>37.245378279999997</v>
      </c>
      <c r="E949" s="2">
        <v>-146.14305490000001</v>
      </c>
      <c r="H949" s="3"/>
    </row>
    <row r="950" spans="1:8" x14ac:dyDescent="0.25">
      <c r="A950" s="1">
        <v>7.9</v>
      </c>
      <c r="B950" s="1">
        <v>122.46567810000001</v>
      </c>
      <c r="C950" s="2">
        <v>-74.693293080000004</v>
      </c>
      <c r="D950" s="10">
        <v>25.244484310000001</v>
      </c>
      <c r="E950" s="2">
        <v>-149.95694879999999</v>
      </c>
      <c r="H950" s="3"/>
    </row>
    <row r="951" spans="1:8" x14ac:dyDescent="0.25">
      <c r="A951" s="1">
        <v>7.9083333329999999</v>
      </c>
      <c r="B951" s="1">
        <v>116.0061221</v>
      </c>
      <c r="C951" s="2">
        <v>-84.389555099999995</v>
      </c>
      <c r="D951" s="10">
        <v>14.262513159999999</v>
      </c>
      <c r="E951" s="2">
        <v>-154.46319439999999</v>
      </c>
      <c r="H951" s="3"/>
    </row>
    <row r="952" spans="1:8" x14ac:dyDescent="0.25">
      <c r="A952" s="1">
        <v>7.9166666670000003</v>
      </c>
      <c r="B952" s="1">
        <v>108.25359419999999</v>
      </c>
      <c r="C952" s="2">
        <v>-94.532448689999995</v>
      </c>
      <c r="D952" s="10">
        <v>3.919168692</v>
      </c>
      <c r="E952" s="2">
        <v>-159.15342329999999</v>
      </c>
      <c r="H952" s="3"/>
    </row>
    <row r="953" spans="1:8" x14ac:dyDescent="0.25">
      <c r="A953" s="1">
        <v>7.9249999999999998</v>
      </c>
      <c r="B953" s="1">
        <v>99.947197250000002</v>
      </c>
      <c r="C953" s="2">
        <v>-103.30116030000001</v>
      </c>
      <c r="D953" s="10">
        <v>-6.5301564259999996</v>
      </c>
      <c r="E953" s="2">
        <v>-165.2150527</v>
      </c>
      <c r="H953" s="3"/>
    </row>
    <row r="954" spans="1:8" x14ac:dyDescent="0.25">
      <c r="A954" s="1">
        <v>7.9333333330000002</v>
      </c>
      <c r="B954" s="1">
        <v>89.922012300000006</v>
      </c>
      <c r="C954" s="2">
        <v>-112.4706892</v>
      </c>
      <c r="D954" s="10">
        <v>-17.26232375</v>
      </c>
      <c r="E954" s="2">
        <v>-172.29778859999999</v>
      </c>
      <c r="H954" s="3"/>
    </row>
    <row r="955" spans="1:8" x14ac:dyDescent="0.25">
      <c r="A955" s="1">
        <v>7.9416666669999998</v>
      </c>
      <c r="B955" s="1">
        <v>78.123261990000003</v>
      </c>
      <c r="C955" s="2">
        <v>-121.1967394</v>
      </c>
      <c r="D955" s="10">
        <v>-27.93329671</v>
      </c>
      <c r="E955" s="2">
        <v>-180.17593969999999</v>
      </c>
      <c r="H955" s="3"/>
    </row>
    <row r="956" spans="1:8" x14ac:dyDescent="0.25">
      <c r="A956" s="1">
        <v>7.95</v>
      </c>
      <c r="B956" s="1">
        <v>66.152637229999996</v>
      </c>
      <c r="C956" s="2">
        <v>-128.36737400000001</v>
      </c>
      <c r="D956" s="10">
        <v>-38.451356670000003</v>
      </c>
      <c r="E956" s="2">
        <v>-189.5630381</v>
      </c>
      <c r="H956" s="3"/>
    </row>
    <row r="957" spans="1:8" x14ac:dyDescent="0.25">
      <c r="A957" s="1">
        <v>7.9583333329999997</v>
      </c>
      <c r="B957" s="1">
        <v>54.194194469999999</v>
      </c>
      <c r="C957" s="2">
        <v>-133.75303009999999</v>
      </c>
      <c r="D957" s="10">
        <v>-48.714763560000002</v>
      </c>
      <c r="E957" s="2">
        <v>-199.36758080000001</v>
      </c>
      <c r="H957" s="3"/>
    </row>
    <row r="958" spans="1:8" x14ac:dyDescent="0.25">
      <c r="A958" s="1">
        <v>7.9666666670000001</v>
      </c>
      <c r="B958" s="1">
        <v>40.587636680000003</v>
      </c>
      <c r="C958" s="2">
        <v>-138.41591890000001</v>
      </c>
      <c r="D958" s="10">
        <v>-58.032681089999997</v>
      </c>
      <c r="E958" s="2">
        <v>-209.93154870000001</v>
      </c>
      <c r="H958" s="3"/>
    </row>
    <row r="959" spans="1:8" x14ac:dyDescent="0.25">
      <c r="A959" s="1">
        <v>7.9749999999999996</v>
      </c>
      <c r="B959" s="1">
        <v>26.06020397</v>
      </c>
      <c r="C959" s="2">
        <v>-142.08950920000001</v>
      </c>
      <c r="D959" s="10">
        <v>-65.76685354</v>
      </c>
      <c r="E959" s="2">
        <v>-220.04480409999999</v>
      </c>
      <c r="H959" s="3"/>
    </row>
    <row r="960" spans="1:8" x14ac:dyDescent="0.25">
      <c r="A960" s="1">
        <v>7.983333333</v>
      </c>
      <c r="B960" s="1">
        <v>11.13990488</v>
      </c>
      <c r="C960" s="2">
        <v>-144.50043070000001</v>
      </c>
      <c r="D960" s="10">
        <v>-68.856530329999998</v>
      </c>
      <c r="E960" s="2">
        <v>-227.6620178</v>
      </c>
      <c r="H960" s="3"/>
    </row>
    <row r="961" spans="1:8" x14ac:dyDescent="0.25">
      <c r="A961" s="1">
        <v>7.9916666669999996</v>
      </c>
      <c r="B961" s="1">
        <v>-5.5002024040000004</v>
      </c>
      <c r="C961" s="2">
        <v>-144.86424779999999</v>
      </c>
      <c r="D961" s="10">
        <v>-73.595668270000004</v>
      </c>
      <c r="E961" s="2">
        <v>-238.36127440000001</v>
      </c>
      <c r="H961" s="3"/>
    </row>
    <row r="962" spans="1:8" x14ac:dyDescent="0.25">
      <c r="A962" s="1">
        <v>8</v>
      </c>
      <c r="B962" s="1">
        <v>-23.012146529999999</v>
      </c>
      <c r="C962" s="2">
        <v>-143.0764064</v>
      </c>
      <c r="D962" s="10">
        <v>-75.51082409</v>
      </c>
      <c r="E962" s="2">
        <v>-246.50745019999999</v>
      </c>
      <c r="H962" s="3"/>
    </row>
    <row r="963" spans="1:8" x14ac:dyDescent="0.25">
      <c r="A963" s="1">
        <v>8.0083333329999995</v>
      </c>
      <c r="B963" s="1">
        <v>-40.649772830000003</v>
      </c>
      <c r="C963" s="2">
        <v>-139.18374259999999</v>
      </c>
      <c r="D963" s="10">
        <v>-74.632607030000003</v>
      </c>
      <c r="E963" s="2">
        <v>-250.13564120000001</v>
      </c>
      <c r="H963" s="3"/>
    </row>
    <row r="964" spans="1:8" x14ac:dyDescent="0.25">
      <c r="A964" s="1">
        <v>8.0166666670000009</v>
      </c>
      <c r="B964" s="1">
        <v>-56.072505569999997</v>
      </c>
      <c r="C964" s="2">
        <v>-133.7858952</v>
      </c>
      <c r="D964" s="10">
        <v>-71.752605299999999</v>
      </c>
      <c r="E964" s="2">
        <v>-248.4001998</v>
      </c>
      <c r="H964" s="3"/>
    </row>
    <row r="965" spans="1:8" x14ac:dyDescent="0.25">
      <c r="A965" s="1">
        <v>8.0250000000000004</v>
      </c>
      <c r="B965" s="1">
        <v>-70.344622619999996</v>
      </c>
      <c r="C965" s="2">
        <v>-126.6099049</v>
      </c>
      <c r="D965" s="10">
        <v>-68.82790421</v>
      </c>
      <c r="E965" s="2">
        <v>-242.60736549999999</v>
      </c>
      <c r="H965" s="3"/>
    </row>
    <row r="966" spans="1:8" x14ac:dyDescent="0.25">
      <c r="A966" s="1">
        <v>8.0333333329999999</v>
      </c>
      <c r="B966" s="1">
        <v>-84.025060960000005</v>
      </c>
      <c r="C966" s="2">
        <v>-117.73088629999999</v>
      </c>
      <c r="D966" s="10">
        <v>-66.388954400000003</v>
      </c>
      <c r="E966" s="2">
        <v>-234.06435500000001</v>
      </c>
      <c r="H966" s="3"/>
    </row>
    <row r="967" spans="1:8" x14ac:dyDescent="0.25">
      <c r="A967" s="1">
        <v>8.0416666669999994</v>
      </c>
      <c r="B967" s="1">
        <v>-96.321745980000003</v>
      </c>
      <c r="C967" s="2">
        <v>-107.8698407</v>
      </c>
      <c r="D967" s="10">
        <v>-64.638469700000002</v>
      </c>
      <c r="E967" s="2">
        <v>-221.85806940000001</v>
      </c>
      <c r="H967" s="3"/>
    </row>
    <row r="968" spans="1:8" x14ac:dyDescent="0.25">
      <c r="A968" s="1">
        <v>8.0500000000000007</v>
      </c>
      <c r="B968" s="1">
        <v>-106.0479488</v>
      </c>
      <c r="C968" s="2">
        <v>-97.600510610000001</v>
      </c>
      <c r="D968" s="10">
        <v>-63.896713609999999</v>
      </c>
      <c r="E968" s="2">
        <v>-208.05675719999999</v>
      </c>
      <c r="H968" s="3"/>
    </row>
    <row r="969" spans="1:8" x14ac:dyDescent="0.25">
      <c r="A969" s="1">
        <v>8.0583333330000002</v>
      </c>
      <c r="B969" s="1">
        <v>-114.32576400000001</v>
      </c>
      <c r="C969" s="2">
        <v>-87.788070340000004</v>
      </c>
      <c r="D969" s="10">
        <v>-64.542899719999994</v>
      </c>
      <c r="E969" s="2">
        <v>-194.16816159999999</v>
      </c>
      <c r="H969" s="3"/>
    </row>
    <row r="970" spans="1:8" x14ac:dyDescent="0.25">
      <c r="A970" s="1">
        <v>8.0666666669999998</v>
      </c>
      <c r="B970" s="1">
        <v>-121.8835708</v>
      </c>
      <c r="C970" s="2">
        <v>-76.882296830000001</v>
      </c>
      <c r="D970" s="10">
        <v>-65.354018499999995</v>
      </c>
      <c r="E970" s="2">
        <v>-181.77793890000001</v>
      </c>
      <c r="H970" s="3"/>
    </row>
    <row r="971" spans="1:8" x14ac:dyDescent="0.25">
      <c r="A971" s="1">
        <v>8.0749999999999993</v>
      </c>
      <c r="B971" s="1">
        <v>-126.13663080000001</v>
      </c>
      <c r="C971" s="2">
        <v>-68.369477590000002</v>
      </c>
      <c r="D971" s="10">
        <v>-66.764896739999998</v>
      </c>
      <c r="E971" s="2">
        <v>-170.85629520000001</v>
      </c>
      <c r="H971" s="3"/>
    </row>
    <row r="972" spans="1:8" x14ac:dyDescent="0.25">
      <c r="A972" s="1">
        <v>8.0833333330000006</v>
      </c>
      <c r="B972" s="1">
        <v>-130.12469619999999</v>
      </c>
      <c r="C972" s="2">
        <v>-59.101261350000001</v>
      </c>
      <c r="D972" s="10">
        <v>-68.592030789999995</v>
      </c>
      <c r="E972" s="2">
        <v>-159.0108319</v>
      </c>
      <c r="H972" s="3"/>
    </row>
    <row r="973" spans="1:8" x14ac:dyDescent="0.25">
      <c r="A973" s="1">
        <v>8.0916666670000001</v>
      </c>
      <c r="B973" s="1">
        <v>-134.87148089999999</v>
      </c>
      <c r="C973" s="2">
        <v>-47.462369629999998</v>
      </c>
      <c r="D973" s="10">
        <v>-70.898197519999997</v>
      </c>
      <c r="E973" s="2">
        <v>-147.1835298</v>
      </c>
      <c r="H973" s="3"/>
    </row>
    <row r="974" spans="1:8" x14ac:dyDescent="0.25">
      <c r="A974" s="1">
        <v>8.1</v>
      </c>
      <c r="B974" s="1">
        <v>-137.7960545</v>
      </c>
      <c r="C974" s="2">
        <v>-37.462911890000001</v>
      </c>
      <c r="D974" s="10">
        <v>-73.339099559999994</v>
      </c>
      <c r="E974" s="2">
        <v>-135.52604790000001</v>
      </c>
      <c r="H974" s="3"/>
    </row>
    <row r="975" spans="1:8" x14ac:dyDescent="0.25">
      <c r="A975" s="1">
        <v>8.1083333329999991</v>
      </c>
      <c r="B975" s="1">
        <v>-139.99241040000001</v>
      </c>
      <c r="C975" s="2">
        <v>-28.324462440000001</v>
      </c>
      <c r="D975" s="10">
        <v>-75.733456520000004</v>
      </c>
      <c r="E975" s="2">
        <v>-126.2928575</v>
      </c>
      <c r="H975" s="3"/>
    </row>
    <row r="976" spans="1:8" x14ac:dyDescent="0.25">
      <c r="A976" s="1">
        <v>8.1166666670000005</v>
      </c>
      <c r="B976" s="1">
        <v>-140.8982067</v>
      </c>
      <c r="C976" s="2">
        <v>-18.977003180000001</v>
      </c>
      <c r="D976" s="10">
        <v>-77.753900799999997</v>
      </c>
      <c r="E976" s="2">
        <v>-117.9197867</v>
      </c>
      <c r="H976" s="3"/>
    </row>
    <row r="977" spans="1:8" x14ac:dyDescent="0.25">
      <c r="A977" s="1">
        <v>8.125</v>
      </c>
      <c r="B977" s="1">
        <v>-141.76768999999999</v>
      </c>
      <c r="C977" s="2">
        <v>-8.7207389450000008</v>
      </c>
      <c r="D977" s="10">
        <v>-80.416564559999998</v>
      </c>
      <c r="E977" s="2">
        <v>-110.00575310000001</v>
      </c>
      <c r="H977" s="3"/>
    </row>
    <row r="978" spans="1:8" x14ac:dyDescent="0.25">
      <c r="A978" s="1">
        <v>8.1333333329999995</v>
      </c>
      <c r="B978" s="1">
        <v>-141.8506754</v>
      </c>
      <c r="C978" s="2">
        <v>0.47718023259999998</v>
      </c>
      <c r="D978" s="10">
        <v>-83.41788459</v>
      </c>
      <c r="E978" s="2">
        <v>-101.7788575</v>
      </c>
      <c r="H978" s="3"/>
    </row>
    <row r="979" spans="1:8" x14ac:dyDescent="0.25">
      <c r="A979" s="1">
        <v>8.1416666670000009</v>
      </c>
      <c r="B979" s="1">
        <v>-141.55265439999999</v>
      </c>
      <c r="C979" s="2">
        <v>10.1711937</v>
      </c>
      <c r="D979" s="10">
        <v>-86.291181600000002</v>
      </c>
      <c r="E979" s="2">
        <v>-94.271356209999993</v>
      </c>
      <c r="H979" s="3"/>
    </row>
    <row r="980" spans="1:8" x14ac:dyDescent="0.25">
      <c r="A980" s="1">
        <v>8.15</v>
      </c>
      <c r="B980" s="1">
        <v>-140.41091879999999</v>
      </c>
      <c r="C980" s="2">
        <v>18.555568180000002</v>
      </c>
      <c r="D980" s="10">
        <v>-89.33401413</v>
      </c>
      <c r="E980" s="2">
        <v>-87.450187029999995</v>
      </c>
      <c r="H980" s="3"/>
    </row>
    <row r="981" spans="1:8" x14ac:dyDescent="0.25">
      <c r="A981" s="1">
        <v>8.1583333329999999</v>
      </c>
      <c r="B981" s="1">
        <v>-138.81747870000001</v>
      </c>
      <c r="C981" s="2">
        <v>26.222064880000001</v>
      </c>
      <c r="D981" s="10">
        <v>-92.261127619999996</v>
      </c>
      <c r="E981" s="2">
        <v>-81.483816349999998</v>
      </c>
      <c r="H981" s="3"/>
    </row>
    <row r="982" spans="1:8" x14ac:dyDescent="0.25">
      <c r="A982" s="1">
        <v>8.1666666669999994</v>
      </c>
      <c r="B982" s="1">
        <v>-137.33044749999999</v>
      </c>
      <c r="C982" s="2">
        <v>33.001632469999997</v>
      </c>
      <c r="D982" s="10">
        <v>-94.848030739999999</v>
      </c>
      <c r="E982" s="2">
        <v>-76.936749120000002</v>
      </c>
      <c r="H982" s="3"/>
    </row>
    <row r="983" spans="1:8" x14ac:dyDescent="0.25">
      <c r="A983" s="1">
        <v>8.1750000000000007</v>
      </c>
      <c r="B983" s="1">
        <v>-135.1302014</v>
      </c>
      <c r="C983" s="2">
        <v>39.767657200000002</v>
      </c>
      <c r="D983" s="10">
        <v>-97.770273259999996</v>
      </c>
      <c r="E983" s="2">
        <v>-72.013332640000002</v>
      </c>
      <c r="H983" s="3"/>
    </row>
    <row r="984" spans="1:8" x14ac:dyDescent="0.25">
      <c r="A984" s="1">
        <v>8.1833333330000002</v>
      </c>
      <c r="B984" s="1">
        <v>-132.79083969999999</v>
      </c>
      <c r="C984" s="2">
        <v>46.219140580000001</v>
      </c>
      <c r="D984" s="10">
        <v>-100.8482127</v>
      </c>
      <c r="E984" s="2">
        <v>-67.126014580000003</v>
      </c>
      <c r="H984" s="3"/>
    </row>
    <row r="985" spans="1:8" x14ac:dyDescent="0.25">
      <c r="A985" s="1">
        <v>8.1916666669999998</v>
      </c>
      <c r="B985" s="1">
        <v>-130.68342559999999</v>
      </c>
      <c r="C985" s="2">
        <v>52.450917699999998</v>
      </c>
      <c r="D985" s="10">
        <v>-104.4344579</v>
      </c>
      <c r="E985" s="2">
        <v>-62.466147499999998</v>
      </c>
      <c r="H985" s="3"/>
    </row>
    <row r="986" spans="1:8" x14ac:dyDescent="0.25">
      <c r="A986" s="1">
        <v>8.1999999999999993</v>
      </c>
      <c r="B986" s="1">
        <v>-128.16158429999999</v>
      </c>
      <c r="C986" s="2">
        <v>57.86069002</v>
      </c>
      <c r="D986" s="10">
        <v>-107.5260297</v>
      </c>
      <c r="E986" s="2">
        <v>-58.345896430000003</v>
      </c>
      <c r="H986" s="3"/>
    </row>
    <row r="987" spans="1:8" x14ac:dyDescent="0.25">
      <c r="A987" s="1">
        <v>8.2083333330000006</v>
      </c>
      <c r="B987" s="1">
        <v>-125.97027629999999</v>
      </c>
      <c r="C987" s="2">
        <v>62.182175890000003</v>
      </c>
      <c r="D987" s="10">
        <v>-110.66380479999999</v>
      </c>
      <c r="E987" s="2">
        <v>-54.442538480000003</v>
      </c>
      <c r="H987" s="3"/>
    </row>
    <row r="988" spans="1:8" x14ac:dyDescent="0.25">
      <c r="A988" s="1">
        <v>8.2166666670000001</v>
      </c>
      <c r="B988" s="1">
        <v>-123.7240206</v>
      </c>
      <c r="C988" s="2">
        <v>66.293601409999994</v>
      </c>
      <c r="D988" s="10">
        <v>-113.56394539999999</v>
      </c>
      <c r="E988" s="2">
        <v>-50.899081109999997</v>
      </c>
      <c r="H988" s="3"/>
    </row>
    <row r="989" spans="1:8" x14ac:dyDescent="0.25">
      <c r="A989" s="1">
        <v>8.2249999999999996</v>
      </c>
      <c r="B989" s="1">
        <v>-121.7827145</v>
      </c>
      <c r="C989" s="2">
        <v>70.018658979999998</v>
      </c>
      <c r="D989" s="10">
        <v>-116.68211169999999</v>
      </c>
      <c r="E989" s="2">
        <v>-47.816778309999997</v>
      </c>
      <c r="H989" s="3"/>
    </row>
    <row r="990" spans="1:8" x14ac:dyDescent="0.25">
      <c r="A990" s="1">
        <v>8.2333333329999991</v>
      </c>
      <c r="B990" s="1">
        <v>-119.72590340000001</v>
      </c>
      <c r="C990" s="2">
        <v>73.242071280000005</v>
      </c>
      <c r="D990" s="10">
        <v>-119.7251413</v>
      </c>
      <c r="E990" s="2">
        <v>-44.404182140000003</v>
      </c>
      <c r="H990" s="3"/>
    </row>
    <row r="991" spans="1:8" x14ac:dyDescent="0.25">
      <c r="A991" s="1">
        <v>8.2416666670000005</v>
      </c>
      <c r="B991" s="1">
        <v>-117.8006793</v>
      </c>
      <c r="C991" s="2">
        <v>76.490520439999997</v>
      </c>
      <c r="D991" s="10">
        <v>-122.8585346</v>
      </c>
      <c r="E991" s="2">
        <v>-41.283883770000003</v>
      </c>
      <c r="H991" s="3"/>
    </row>
    <row r="992" spans="1:8" x14ac:dyDescent="0.25">
      <c r="A992" s="1">
        <v>8.25</v>
      </c>
      <c r="B992" s="1">
        <v>-116.0186417</v>
      </c>
      <c r="C992" s="2">
        <v>78.736418209999997</v>
      </c>
      <c r="D992" s="10">
        <v>-125.96099390000001</v>
      </c>
      <c r="E992" s="2">
        <v>-38.447125059999998</v>
      </c>
      <c r="H992" s="3"/>
    </row>
    <row r="993" spans="1:8" x14ac:dyDescent="0.25">
      <c r="A993" s="1">
        <v>8.2583333329999995</v>
      </c>
      <c r="B993" s="1">
        <v>-114.4656255</v>
      </c>
      <c r="C993" s="2">
        <v>80.624416650000001</v>
      </c>
      <c r="D993" s="10">
        <v>-128.73619439999999</v>
      </c>
      <c r="E993" s="2">
        <v>-35.826734260000002</v>
      </c>
      <c r="H993" s="3"/>
    </row>
    <row r="994" spans="1:8" x14ac:dyDescent="0.25">
      <c r="A994" s="1">
        <v>8.2666666670000009</v>
      </c>
      <c r="B994" s="1">
        <v>-113.4547783</v>
      </c>
      <c r="C994" s="2">
        <v>82.469220800000002</v>
      </c>
      <c r="D994" s="10">
        <v>-131.46471990000001</v>
      </c>
      <c r="E994" s="2">
        <v>-33.561452070000001</v>
      </c>
      <c r="H994" s="3"/>
    </row>
    <row r="995" spans="1:8" x14ac:dyDescent="0.25">
      <c r="A995" s="1">
        <v>8.2750000000000004</v>
      </c>
      <c r="B995" s="1">
        <v>-112.369455</v>
      </c>
      <c r="C995" s="2">
        <v>83.721691910000004</v>
      </c>
      <c r="D995" s="10">
        <v>-133.8836283</v>
      </c>
      <c r="E995" s="2">
        <v>-31.618280420000001</v>
      </c>
      <c r="H995" s="3"/>
    </row>
    <row r="996" spans="1:8" x14ac:dyDescent="0.25">
      <c r="A996" s="1">
        <v>8.2833333329999999</v>
      </c>
      <c r="B996" s="1">
        <v>-111.6009619</v>
      </c>
      <c r="C996" s="2">
        <v>84.549195460000007</v>
      </c>
      <c r="D996" s="10">
        <v>-136.5528588</v>
      </c>
      <c r="E996" s="2">
        <v>-29.851288449999998</v>
      </c>
      <c r="H996" s="3"/>
    </row>
    <row r="997" spans="1:8" x14ac:dyDescent="0.25">
      <c r="A997" s="1">
        <v>8.2916666669999994</v>
      </c>
      <c r="B997" s="1">
        <v>-111.2885436</v>
      </c>
      <c r="C997" s="2">
        <v>85.490441270000005</v>
      </c>
      <c r="D997" s="10">
        <v>-138.88925929999999</v>
      </c>
      <c r="E997" s="2">
        <v>-28.39232359</v>
      </c>
      <c r="H997" s="3"/>
    </row>
    <row r="998" spans="1:8" x14ac:dyDescent="0.25">
      <c r="A998" s="1">
        <v>8.3000000000000007</v>
      </c>
      <c r="B998" s="1">
        <v>-110.8636283</v>
      </c>
      <c r="C998" s="2">
        <v>85.857675470000004</v>
      </c>
      <c r="D998" s="10">
        <v>-141.52038200000001</v>
      </c>
      <c r="E998" s="2">
        <v>-27.306041069999999</v>
      </c>
      <c r="H998" s="3"/>
    </row>
    <row r="999" spans="1:8" x14ac:dyDescent="0.25">
      <c r="A999" s="1">
        <v>8.3083333330000002</v>
      </c>
      <c r="B999" s="1">
        <v>-110.8548582</v>
      </c>
      <c r="C999" s="2">
        <v>85.69970343</v>
      </c>
      <c r="D999" s="10">
        <v>-143.67135329999999</v>
      </c>
      <c r="E999" s="2">
        <v>-26.49884952</v>
      </c>
      <c r="H999" s="3"/>
    </row>
    <row r="1000" spans="1:8" x14ac:dyDescent="0.25">
      <c r="A1000" s="1">
        <v>8.3166666669999998</v>
      </c>
      <c r="B1000" s="1">
        <v>-110.9907752</v>
      </c>
      <c r="C1000" s="2">
        <v>85.535455970000001</v>
      </c>
      <c r="D1000" s="10">
        <v>-145.56341760000001</v>
      </c>
      <c r="E1000" s="2">
        <v>-26.245702619999999</v>
      </c>
      <c r="H1000" s="3"/>
    </row>
    <row r="1001" spans="1:8" x14ac:dyDescent="0.25">
      <c r="A1001" s="1">
        <v>8.3249999999999993</v>
      </c>
      <c r="B1001" s="1">
        <v>-111.3267907</v>
      </c>
      <c r="C1001" s="2">
        <v>84.73383158</v>
      </c>
      <c r="D1001" s="10">
        <v>-147.58910800000001</v>
      </c>
      <c r="E1001" s="2">
        <v>-26.319747599999999</v>
      </c>
      <c r="H1001" s="3"/>
    </row>
    <row r="1002" spans="1:8" x14ac:dyDescent="0.25">
      <c r="A1002" s="1">
        <v>8.3333333330000006</v>
      </c>
      <c r="B1002" s="1">
        <v>-112.0511767</v>
      </c>
      <c r="C1002" s="2">
        <v>83.721428259999996</v>
      </c>
      <c r="D1002" s="10">
        <v>-149.61317779999999</v>
      </c>
      <c r="E1002" s="2">
        <v>-26.672222600000001</v>
      </c>
      <c r="H1002" s="3"/>
    </row>
    <row r="1003" spans="1:8" x14ac:dyDescent="0.25">
      <c r="A1003" s="1">
        <v>8.3416666670000001</v>
      </c>
      <c r="B1003" s="1">
        <v>-112.9553726</v>
      </c>
      <c r="C1003" s="2">
        <v>82.642280189999994</v>
      </c>
      <c r="D1003" s="10">
        <v>-151.63050140000001</v>
      </c>
      <c r="E1003" s="2">
        <v>-27.445844340000001</v>
      </c>
      <c r="H1003" s="3"/>
    </row>
    <row r="1004" spans="1:8" x14ac:dyDescent="0.25">
      <c r="A1004" s="1">
        <v>8.35</v>
      </c>
      <c r="B1004" s="1">
        <v>-114.07444340000001</v>
      </c>
      <c r="C1004" s="2">
        <v>81.096523079999997</v>
      </c>
      <c r="D1004" s="10">
        <v>-153.5404838</v>
      </c>
      <c r="E1004" s="2">
        <v>-28.903044959999999</v>
      </c>
      <c r="H1004" s="3"/>
    </row>
    <row r="1005" spans="1:8" x14ac:dyDescent="0.25">
      <c r="A1005" s="1">
        <v>8.3583333329999991</v>
      </c>
      <c r="B1005" s="1">
        <v>-115.2595676</v>
      </c>
      <c r="C1005" s="2">
        <v>79.414108830000004</v>
      </c>
      <c r="D1005" s="10">
        <v>-155.09058719999999</v>
      </c>
      <c r="E1005" s="2">
        <v>-30.63708682</v>
      </c>
      <c r="H1005" s="3"/>
    </row>
    <row r="1006" spans="1:8" x14ac:dyDescent="0.25">
      <c r="A1006" s="1">
        <v>8.3666666670000005</v>
      </c>
      <c r="B1006" s="1">
        <v>-116.84855709999999</v>
      </c>
      <c r="C1006" s="2">
        <v>77.428601259999994</v>
      </c>
      <c r="D1006" s="10">
        <v>-156.57096809999999</v>
      </c>
      <c r="E1006" s="2">
        <v>-32.539738100000001</v>
      </c>
      <c r="H1006" s="3"/>
    </row>
    <row r="1007" spans="1:8" x14ac:dyDescent="0.25">
      <c r="A1007" s="1">
        <v>8.375</v>
      </c>
      <c r="B1007" s="1">
        <v>-118.6355365</v>
      </c>
      <c r="C1007" s="2">
        <v>74.720659299999994</v>
      </c>
      <c r="D1007" s="10">
        <v>-158.14659119999999</v>
      </c>
      <c r="E1007" s="2">
        <v>-35.11481182</v>
      </c>
      <c r="H1007" s="3"/>
    </row>
    <row r="1008" spans="1:8" x14ac:dyDescent="0.25">
      <c r="A1008" s="1">
        <v>8.3833333329999995</v>
      </c>
      <c r="B1008" s="1">
        <v>-120.664773</v>
      </c>
      <c r="C1008" s="2">
        <v>71.616077309999994</v>
      </c>
      <c r="D1008" s="10">
        <v>-159.84990350000001</v>
      </c>
      <c r="E1008" s="2">
        <v>-38.122976870000002</v>
      </c>
      <c r="H1008" s="3"/>
    </row>
    <row r="1009" spans="1:8" x14ac:dyDescent="0.25">
      <c r="A1009" s="1">
        <v>8.3916666670000009</v>
      </c>
      <c r="B1009" s="1">
        <v>-122.6986227</v>
      </c>
      <c r="C1009" s="2">
        <v>68.469367169999998</v>
      </c>
      <c r="D1009" s="10">
        <v>-161.54333339999999</v>
      </c>
      <c r="E1009" s="2">
        <v>-41.685754510000002</v>
      </c>
      <c r="H1009" s="3"/>
    </row>
    <row r="1010" spans="1:8" x14ac:dyDescent="0.25">
      <c r="A1010" s="1">
        <v>8.4</v>
      </c>
      <c r="B1010" s="1">
        <v>-124.7888864</v>
      </c>
      <c r="C1010" s="2">
        <v>64.609941860000006</v>
      </c>
      <c r="D1010" s="10">
        <v>-163.2460572</v>
      </c>
      <c r="E1010" s="2">
        <v>-45.653166120000002</v>
      </c>
      <c r="H1010" s="3"/>
    </row>
    <row r="1011" spans="1:8" x14ac:dyDescent="0.25">
      <c r="A1011" s="1">
        <v>8.4083333329999999</v>
      </c>
      <c r="B1011" s="1">
        <v>-126.9511151</v>
      </c>
      <c r="C1011" s="2">
        <v>61.044338959999997</v>
      </c>
      <c r="D1011" s="10">
        <v>-164.8540218</v>
      </c>
      <c r="E1011" s="2">
        <v>-49.981122550000002</v>
      </c>
      <c r="H1011" s="3"/>
    </row>
    <row r="1012" spans="1:8" x14ac:dyDescent="0.25">
      <c r="A1012" s="1">
        <v>8.4166666669999994</v>
      </c>
      <c r="B1012" s="1">
        <v>-128.94178869999999</v>
      </c>
      <c r="C1012" s="2">
        <v>56.562539870000002</v>
      </c>
      <c r="D1012" s="10">
        <v>-166.5138973</v>
      </c>
      <c r="E1012" s="2">
        <v>-54.378672289999997</v>
      </c>
      <c r="H1012" s="3"/>
    </row>
    <row r="1013" spans="1:8" x14ac:dyDescent="0.25">
      <c r="A1013" s="1">
        <v>8.4250000000000007</v>
      </c>
      <c r="B1013" s="1">
        <v>-131.08469779999999</v>
      </c>
      <c r="C1013" s="2">
        <v>51.528903810000003</v>
      </c>
      <c r="D1013" s="10">
        <v>-167.93757919999999</v>
      </c>
      <c r="E1013" s="2">
        <v>-59.272600369999999</v>
      </c>
      <c r="H1013" s="3"/>
    </row>
    <row r="1014" spans="1:8" x14ac:dyDescent="0.25">
      <c r="A1014" s="1">
        <v>8.4333333330000002</v>
      </c>
      <c r="B1014" s="1">
        <v>-133.20764120000001</v>
      </c>
      <c r="C1014" s="2">
        <v>45.781389699999998</v>
      </c>
      <c r="D1014" s="10">
        <v>-169.65022999999999</v>
      </c>
      <c r="E1014" s="2">
        <v>-65.114489620000001</v>
      </c>
      <c r="H1014" s="3"/>
    </row>
    <row r="1015" spans="1:8" x14ac:dyDescent="0.25">
      <c r="A1015" s="1">
        <v>8.4416666669999998</v>
      </c>
      <c r="B1015" s="1">
        <v>-135.19226620000001</v>
      </c>
      <c r="C1015" s="2">
        <v>39.534650120000002</v>
      </c>
      <c r="D1015" s="10">
        <v>-171.59281899999999</v>
      </c>
      <c r="E1015" s="2">
        <v>-71.595996240000005</v>
      </c>
      <c r="H1015" s="3"/>
    </row>
    <row r="1016" spans="1:8" x14ac:dyDescent="0.25">
      <c r="A1016" s="1">
        <v>8.4499999999999993</v>
      </c>
      <c r="B1016" s="1">
        <v>-137.00687300000001</v>
      </c>
      <c r="C1016" s="2">
        <v>33.355245609999997</v>
      </c>
      <c r="D1016" s="10">
        <v>-173.6147891</v>
      </c>
      <c r="E1016" s="2">
        <v>-78.357931989999997</v>
      </c>
      <c r="H1016" s="3"/>
    </row>
    <row r="1017" spans="1:8" x14ac:dyDescent="0.25">
      <c r="A1017" s="1">
        <v>8.4583333330000006</v>
      </c>
      <c r="B1017" s="1">
        <v>-138.79468940000001</v>
      </c>
      <c r="C1017" s="2">
        <v>26.596304549999999</v>
      </c>
      <c r="D1017" s="10">
        <v>-175.65934329999999</v>
      </c>
      <c r="E1017" s="2">
        <v>-85.469473750000006</v>
      </c>
      <c r="H1017" s="3"/>
    </row>
    <row r="1018" spans="1:8" x14ac:dyDescent="0.25">
      <c r="A1018" s="1">
        <v>8.4666666670000001</v>
      </c>
      <c r="B1018" s="1">
        <v>-140.1561245</v>
      </c>
      <c r="C1018" s="2">
        <v>19.426449600000002</v>
      </c>
      <c r="D1018" s="10">
        <v>-177.60705619999999</v>
      </c>
      <c r="E1018" s="2">
        <v>-92.260368589999999</v>
      </c>
      <c r="H1018" s="3"/>
    </row>
    <row r="1019" spans="1:8" x14ac:dyDescent="0.25">
      <c r="A1019" s="1">
        <v>8.4749999999999996</v>
      </c>
      <c r="B1019" s="1">
        <v>-141.12324039999999</v>
      </c>
      <c r="C1019" s="2">
        <v>11.252570889999999</v>
      </c>
      <c r="D1019" s="10">
        <v>-179.52832799999999</v>
      </c>
      <c r="E1019" s="2">
        <v>-99.390066709999999</v>
      </c>
      <c r="H1019" s="3"/>
    </row>
    <row r="1020" spans="1:8" x14ac:dyDescent="0.25">
      <c r="A1020" s="1">
        <v>8.4833333329999991</v>
      </c>
      <c r="B1020" s="1">
        <v>-141.79194039999999</v>
      </c>
      <c r="C1020" s="2">
        <v>2.3849719199999999</v>
      </c>
      <c r="D1020" s="10">
        <v>-181.85918269999999</v>
      </c>
      <c r="E1020" s="2">
        <v>-107.0938416</v>
      </c>
      <c r="H1020" s="3"/>
    </row>
    <row r="1021" spans="1:8" x14ac:dyDescent="0.25">
      <c r="A1021" s="1">
        <v>8.4916666670000005</v>
      </c>
      <c r="B1021" s="1">
        <v>-141.8064918</v>
      </c>
      <c r="C1021" s="2">
        <v>-7.2423734270000004</v>
      </c>
      <c r="D1021" s="10">
        <v>-184.5802741</v>
      </c>
      <c r="E1021" s="2">
        <v>-116.0420726</v>
      </c>
      <c r="H1021" s="3"/>
    </row>
    <row r="1022" spans="1:8" x14ac:dyDescent="0.25">
      <c r="A1022" s="1">
        <v>8.5</v>
      </c>
      <c r="B1022" s="1">
        <v>-141.0089529</v>
      </c>
      <c r="C1022" s="2">
        <v>-17.306360860000002</v>
      </c>
      <c r="D1022" s="10">
        <v>-187.558313</v>
      </c>
      <c r="E1022" s="2">
        <v>-124.6691065</v>
      </c>
      <c r="H1022" s="3"/>
    </row>
    <row r="1023" spans="1:8" x14ac:dyDescent="0.25">
      <c r="A1023" s="1">
        <v>8.5083333329999995</v>
      </c>
      <c r="B1023" s="1">
        <v>-139.8482855</v>
      </c>
      <c r="C1023" s="2">
        <v>-27.63504846</v>
      </c>
      <c r="D1023" s="10">
        <v>-190.3589072</v>
      </c>
      <c r="E1023" s="2">
        <v>-133.3753687</v>
      </c>
      <c r="H1023" s="3"/>
    </row>
    <row r="1024" spans="1:8" x14ac:dyDescent="0.25">
      <c r="A1024" s="1">
        <v>8.5166666670000009</v>
      </c>
      <c r="B1024" s="1">
        <v>-137.7488094</v>
      </c>
      <c r="C1024" s="2">
        <v>-36.970613120000003</v>
      </c>
      <c r="D1024" s="10">
        <v>-192.94378209999999</v>
      </c>
      <c r="E1024" s="2">
        <v>-140.41784680000001</v>
      </c>
      <c r="H1024" s="3"/>
    </row>
    <row r="1025" spans="1:8" x14ac:dyDescent="0.25">
      <c r="A1025" s="1">
        <v>8.5250000000000004</v>
      </c>
      <c r="B1025" s="1">
        <v>-134.18198480000001</v>
      </c>
      <c r="C1025" s="2">
        <v>-49.111451629999998</v>
      </c>
      <c r="D1025" s="10">
        <v>-195.49263339999999</v>
      </c>
      <c r="E1025" s="2">
        <v>-147.74964120000001</v>
      </c>
      <c r="H1025" s="3"/>
    </row>
    <row r="1026" spans="1:8" x14ac:dyDescent="0.25">
      <c r="A1026" s="1">
        <v>8.5333333329999999</v>
      </c>
      <c r="B1026" s="1">
        <v>-129.85724500000001</v>
      </c>
      <c r="C1026" s="2">
        <v>-60.193390880000003</v>
      </c>
      <c r="D1026" s="10">
        <v>-197.83925310000001</v>
      </c>
      <c r="E1026" s="2">
        <v>-154.24103400000001</v>
      </c>
      <c r="H1026" s="3"/>
    </row>
    <row r="1027" spans="1:8" x14ac:dyDescent="0.25">
      <c r="A1027" s="1">
        <v>8.5416666669999994</v>
      </c>
      <c r="B1027" s="1">
        <v>-123.13096280000001</v>
      </c>
      <c r="C1027" s="2">
        <v>-73.383298620000005</v>
      </c>
      <c r="D1027" s="10">
        <v>-199.4582092</v>
      </c>
      <c r="E1027" s="2">
        <v>-160.1694832</v>
      </c>
      <c r="H1027" s="3"/>
    </row>
    <row r="1028" spans="1:8" x14ac:dyDescent="0.25">
      <c r="A1028" s="1">
        <v>8.5500000000000007</v>
      </c>
      <c r="B1028" s="1">
        <v>-115.46977889999999</v>
      </c>
      <c r="C1028" s="2">
        <v>-85.05366162</v>
      </c>
      <c r="D1028" s="10">
        <v>-199.6997417</v>
      </c>
      <c r="E1028" s="2">
        <v>-164.15002659999999</v>
      </c>
      <c r="H1028" s="3"/>
    </row>
    <row r="1029" spans="1:8" x14ac:dyDescent="0.25">
      <c r="A1029" s="1">
        <v>8.5583333330000002</v>
      </c>
      <c r="B1029" s="1">
        <v>-106.221778</v>
      </c>
      <c r="C1029" s="2">
        <v>-97.776264190000006</v>
      </c>
      <c r="D1029" s="10">
        <v>-197.71807179999999</v>
      </c>
      <c r="E1029" s="2">
        <v>-166.40839220000001</v>
      </c>
      <c r="H1029" s="3"/>
    </row>
    <row r="1030" spans="1:8" x14ac:dyDescent="0.25">
      <c r="A1030" s="1">
        <v>8.5666666669999998</v>
      </c>
      <c r="B1030" s="1">
        <v>-96.129184210000005</v>
      </c>
      <c r="C1030" s="2">
        <v>-107.5644827</v>
      </c>
      <c r="D1030" s="10">
        <v>-193.65345199999999</v>
      </c>
      <c r="E1030" s="2">
        <v>-167.33099569999999</v>
      </c>
      <c r="H1030" s="3"/>
    </row>
    <row r="1031" spans="1:8" x14ac:dyDescent="0.25">
      <c r="A1031" s="1">
        <v>8.5749999999999993</v>
      </c>
      <c r="B1031" s="1">
        <v>-85.932477129999995</v>
      </c>
      <c r="C1031" s="2">
        <v>-115.60959800000001</v>
      </c>
      <c r="D1031" s="10">
        <v>-187.4233902</v>
      </c>
      <c r="E1031" s="2">
        <v>-167.51176179999999</v>
      </c>
      <c r="H1031" s="3"/>
    </row>
    <row r="1032" spans="1:8" x14ac:dyDescent="0.25">
      <c r="A1032" s="1">
        <v>8.5833333330000006</v>
      </c>
      <c r="B1032" s="1">
        <v>-73.931872209999995</v>
      </c>
      <c r="C1032" s="2">
        <v>-123.4765977</v>
      </c>
      <c r="D1032" s="10">
        <v>-178.8922321</v>
      </c>
      <c r="E1032" s="2">
        <v>-167.7309377</v>
      </c>
      <c r="H1032" s="3"/>
    </row>
    <row r="1033" spans="1:8" x14ac:dyDescent="0.25">
      <c r="A1033" s="1">
        <v>8.5916666670000001</v>
      </c>
      <c r="B1033" s="1">
        <v>-59.711768669999998</v>
      </c>
      <c r="C1033" s="2">
        <v>-131.1197636</v>
      </c>
      <c r="D1033" s="10">
        <v>-167.60015189999999</v>
      </c>
      <c r="E1033" s="2">
        <v>-168.03398000000001</v>
      </c>
      <c r="H1033" s="3"/>
    </row>
    <row r="1034" spans="1:8" x14ac:dyDescent="0.25">
      <c r="A1034" s="1">
        <v>8.6</v>
      </c>
      <c r="B1034" s="1">
        <v>-47.720826240000001</v>
      </c>
      <c r="C1034" s="2">
        <v>-135.4471413</v>
      </c>
      <c r="D1034" s="10">
        <v>-155.1953312</v>
      </c>
      <c r="E1034" s="2">
        <v>-169.2134752</v>
      </c>
      <c r="H1034" s="3"/>
    </row>
    <row r="1035" spans="1:8" x14ac:dyDescent="0.25">
      <c r="A1035" s="1">
        <v>8.6083333329999991</v>
      </c>
      <c r="B1035" s="1">
        <v>-34.113850679999999</v>
      </c>
      <c r="C1035" s="2">
        <v>-139.5763675</v>
      </c>
      <c r="D1035" s="10">
        <v>-141.9493143</v>
      </c>
      <c r="E1035" s="2">
        <v>-171.08492580000001</v>
      </c>
      <c r="H1035" s="3"/>
    </row>
    <row r="1036" spans="1:8" x14ac:dyDescent="0.25">
      <c r="A1036" s="1">
        <v>8.6166666670000005</v>
      </c>
      <c r="B1036" s="1">
        <v>-20.017510829999999</v>
      </c>
      <c r="C1036" s="2">
        <v>-142.530293</v>
      </c>
      <c r="D1036" s="10">
        <v>-128.95081450000001</v>
      </c>
      <c r="E1036" s="2">
        <v>-173.41584219999999</v>
      </c>
      <c r="H1036" s="3"/>
    </row>
    <row r="1037" spans="1:8" x14ac:dyDescent="0.25">
      <c r="A1037" s="1">
        <v>8.625</v>
      </c>
      <c r="B1037" s="1">
        <v>-6.8481173389999999</v>
      </c>
      <c r="C1037" s="2">
        <v>-143.38268400000001</v>
      </c>
      <c r="D1037" s="10">
        <v>-115.84238860000001</v>
      </c>
      <c r="E1037" s="2">
        <v>-176.39166019999999</v>
      </c>
      <c r="H1037" s="3"/>
    </row>
    <row r="1038" spans="1:8" x14ac:dyDescent="0.25">
      <c r="A1038" s="1">
        <v>8.6333333329999995</v>
      </c>
      <c r="B1038" s="1">
        <v>6.1926321020000001</v>
      </c>
      <c r="C1038" s="2">
        <v>-143.4201152</v>
      </c>
      <c r="D1038" s="10">
        <v>-101.5509058</v>
      </c>
      <c r="E1038" s="2">
        <v>-180.48087039999999</v>
      </c>
      <c r="H1038" s="3"/>
    </row>
    <row r="1039" spans="1:8" x14ac:dyDescent="0.25">
      <c r="A1039" s="1">
        <v>8.6416666670000009</v>
      </c>
      <c r="B1039" s="1">
        <v>19.423588240000001</v>
      </c>
      <c r="C1039" s="2">
        <v>-142.0058693</v>
      </c>
      <c r="D1039" s="10">
        <v>-85.641654009999996</v>
      </c>
      <c r="E1039" s="2">
        <v>-185.4443038</v>
      </c>
      <c r="H1039" s="3"/>
    </row>
    <row r="1040" spans="1:8" x14ac:dyDescent="0.25">
      <c r="A1040" s="1">
        <v>8.65</v>
      </c>
      <c r="B1040" s="1">
        <v>32.381225919999999</v>
      </c>
      <c r="C1040" s="2">
        <v>-139.5978709</v>
      </c>
      <c r="D1040" s="10">
        <v>-68.651073080000003</v>
      </c>
      <c r="E1040" s="2">
        <v>-191.38607719999999</v>
      </c>
      <c r="H1040" s="3"/>
    </row>
    <row r="1041" spans="1:8" x14ac:dyDescent="0.25">
      <c r="A1041" s="1">
        <v>8.6583333329999999</v>
      </c>
      <c r="B1041" s="1">
        <v>44.502975419999999</v>
      </c>
      <c r="C1041" s="2">
        <v>-135.8955934</v>
      </c>
      <c r="D1041" s="10">
        <v>-51.246303900000001</v>
      </c>
      <c r="E1041" s="2">
        <v>-197.33791819999999</v>
      </c>
      <c r="H1041" s="3"/>
    </row>
    <row r="1042" spans="1:8" x14ac:dyDescent="0.25">
      <c r="A1042" s="1">
        <v>8.6666666669999994</v>
      </c>
      <c r="B1042" s="1">
        <v>55.160857909999997</v>
      </c>
      <c r="C1042" s="2">
        <v>-131.67585120000001</v>
      </c>
      <c r="D1042" s="10">
        <v>-33.293448359999999</v>
      </c>
      <c r="E1042" s="2">
        <v>-203.15929070000001</v>
      </c>
      <c r="H1042" s="3"/>
    </row>
    <row r="1043" spans="1:8" x14ac:dyDescent="0.25">
      <c r="A1043" s="1">
        <v>8.6750000000000007</v>
      </c>
      <c r="B1043" s="1">
        <v>64.655391230000006</v>
      </c>
      <c r="C1043" s="2">
        <v>-127.1348522</v>
      </c>
      <c r="D1043" s="10">
        <v>-13.98523556</v>
      </c>
      <c r="E1043" s="2">
        <v>-209.59701709999999</v>
      </c>
      <c r="H1043" s="3"/>
    </row>
    <row r="1044" spans="1:8" x14ac:dyDescent="0.25">
      <c r="A1044" s="1">
        <v>8.6833333330000002</v>
      </c>
      <c r="B1044" s="1">
        <v>74.177845730000001</v>
      </c>
      <c r="C1044" s="2">
        <v>-121.716323</v>
      </c>
      <c r="D1044" s="10">
        <v>7.1956514169999997</v>
      </c>
      <c r="E1044" s="2">
        <v>-215.48098450000001</v>
      </c>
      <c r="H1044" s="3"/>
    </row>
    <row r="1045" spans="1:8" x14ac:dyDescent="0.25">
      <c r="A1045" s="1">
        <v>8.6916666669999998</v>
      </c>
      <c r="B1045" s="1">
        <v>82.118184909999997</v>
      </c>
      <c r="C1045" s="2">
        <v>-116.1406795</v>
      </c>
      <c r="D1045" s="10">
        <v>31.23285164</v>
      </c>
      <c r="E1045" s="2">
        <v>-220.1220031</v>
      </c>
      <c r="H1045" s="3"/>
    </row>
    <row r="1046" spans="1:8" x14ac:dyDescent="0.25">
      <c r="A1046" s="1">
        <v>8.6999999999999993</v>
      </c>
      <c r="B1046" s="1">
        <v>89.093250380000001</v>
      </c>
      <c r="C1046" s="2">
        <v>-110.83887729999999</v>
      </c>
      <c r="D1046" s="10">
        <v>56.961695630000001</v>
      </c>
      <c r="E1046" s="2">
        <v>-222.3526751</v>
      </c>
      <c r="H1046" s="3"/>
    </row>
    <row r="1047" spans="1:8" x14ac:dyDescent="0.25">
      <c r="A1047" s="1">
        <v>8.7083333330000006</v>
      </c>
      <c r="B1047" s="1">
        <v>94.18927755</v>
      </c>
      <c r="C1047" s="2">
        <v>-106.2878056</v>
      </c>
      <c r="D1047" s="10">
        <v>84.157888510000006</v>
      </c>
      <c r="E1047" s="2">
        <v>-222.4923885</v>
      </c>
      <c r="H1047" s="3"/>
    </row>
    <row r="1048" spans="1:8" x14ac:dyDescent="0.25">
      <c r="A1048" s="1">
        <v>8.7166666670000001</v>
      </c>
      <c r="B1048" s="1">
        <v>98.160337490000003</v>
      </c>
      <c r="C1048" s="2">
        <v>-102.6100702</v>
      </c>
      <c r="D1048" s="10">
        <v>108.5840973</v>
      </c>
      <c r="E1048" s="2">
        <v>-220.70255209999999</v>
      </c>
      <c r="H1048" s="3"/>
    </row>
    <row r="1049" spans="1:8" x14ac:dyDescent="0.25">
      <c r="A1049" s="1">
        <v>8.7249999999999996</v>
      </c>
      <c r="B1049" s="1">
        <v>100.83910899999999</v>
      </c>
      <c r="C1049" s="2">
        <v>-99.568287859999998</v>
      </c>
      <c r="D1049" s="10">
        <v>135.09198860000001</v>
      </c>
      <c r="E1049" s="2">
        <v>-213.45263270000001</v>
      </c>
      <c r="H1049" s="3"/>
    </row>
    <row r="1050" spans="1:8" x14ac:dyDescent="0.25">
      <c r="A1050" s="1">
        <v>8.7333333329999991</v>
      </c>
      <c r="B1050" s="1">
        <v>102.9479769</v>
      </c>
      <c r="C1050" s="2">
        <v>-97.529518039999999</v>
      </c>
      <c r="D1050" s="10">
        <v>163.38808069999999</v>
      </c>
      <c r="E1050" s="2">
        <v>-200.59330420000001</v>
      </c>
      <c r="H1050" s="3"/>
    </row>
    <row r="1051" spans="1:8" x14ac:dyDescent="0.25">
      <c r="A1051" s="1">
        <v>8.7416666670000005</v>
      </c>
      <c r="B1051" s="1">
        <v>103.95871820000001</v>
      </c>
      <c r="C1051" s="2">
        <v>-96.420042330000001</v>
      </c>
      <c r="D1051" s="10">
        <v>187.49921019999999</v>
      </c>
      <c r="E1051" s="2">
        <v>-184.38859909999999</v>
      </c>
      <c r="H1051" s="3"/>
    </row>
    <row r="1052" spans="1:8" x14ac:dyDescent="0.25">
      <c r="A1052" s="1">
        <v>8.75</v>
      </c>
      <c r="B1052" s="1">
        <v>104.7002126</v>
      </c>
      <c r="C1052" s="2">
        <v>-95.485510980000001</v>
      </c>
      <c r="D1052" s="10">
        <v>204.8973719</v>
      </c>
      <c r="E1052" s="2">
        <v>-159.694434</v>
      </c>
      <c r="H1052" s="3"/>
    </row>
    <row r="1053" spans="1:8" x14ac:dyDescent="0.25">
      <c r="A1053" s="1">
        <v>8.7583333329999995</v>
      </c>
      <c r="B1053" s="1">
        <v>105.2232984</v>
      </c>
      <c r="C1053" s="2">
        <v>-94.862374860000003</v>
      </c>
      <c r="D1053" s="10">
        <v>218.03745240000001</v>
      </c>
      <c r="E1053" s="2">
        <v>-132.60148699999999</v>
      </c>
      <c r="H1053" s="3"/>
    </row>
    <row r="1054" spans="1:8" x14ac:dyDescent="0.25">
      <c r="A1054" s="1">
        <v>8.7666666670000009</v>
      </c>
      <c r="B1054" s="1">
        <v>106.02390269999999</v>
      </c>
      <c r="C1054" s="2">
        <v>-93.787968019999994</v>
      </c>
      <c r="D1054" s="10">
        <v>225.11583160000001</v>
      </c>
      <c r="E1054" s="2">
        <v>-106.9669009</v>
      </c>
      <c r="H1054" s="3"/>
    </row>
    <row r="1055" spans="1:8" x14ac:dyDescent="0.25">
      <c r="A1055" s="1">
        <v>8.7750000000000004</v>
      </c>
      <c r="B1055" s="1">
        <v>107.19607790000001</v>
      </c>
      <c r="C1055" s="2">
        <v>-92.287248309999995</v>
      </c>
      <c r="D1055" s="10">
        <v>226.58668900000001</v>
      </c>
      <c r="E1055" s="2">
        <v>-83.367832230000005</v>
      </c>
      <c r="H1055" s="3"/>
    </row>
    <row r="1056" spans="1:8" x14ac:dyDescent="0.25">
      <c r="A1056" s="1">
        <v>8.7833333329999999</v>
      </c>
      <c r="B1056" s="1">
        <v>108.9481823</v>
      </c>
      <c r="C1056" s="2">
        <v>-90.243223470000004</v>
      </c>
      <c r="D1056" s="10">
        <v>223.20491089999999</v>
      </c>
      <c r="E1056" s="2">
        <v>-54.4566412</v>
      </c>
      <c r="H1056" s="3"/>
    </row>
    <row r="1057" spans="1:8" x14ac:dyDescent="0.25">
      <c r="A1057" s="1">
        <v>8.7916666669999994</v>
      </c>
      <c r="B1057" s="1">
        <v>111.0964491</v>
      </c>
      <c r="C1057" s="2">
        <v>-87.4174012</v>
      </c>
      <c r="D1057" s="10">
        <v>217.1500307</v>
      </c>
      <c r="E1057" s="2">
        <v>-31.271315940000001</v>
      </c>
      <c r="H1057" s="3"/>
    </row>
    <row r="1058" spans="1:8" x14ac:dyDescent="0.25">
      <c r="A1058" s="1">
        <v>8.8000000000000007</v>
      </c>
      <c r="B1058" s="1">
        <v>113.7235766</v>
      </c>
      <c r="C1058" s="2">
        <v>-83.830472049999997</v>
      </c>
      <c r="D1058" s="10">
        <v>206.019834</v>
      </c>
      <c r="E1058" s="2">
        <v>-12.09067464</v>
      </c>
      <c r="H1058" s="3"/>
    </row>
    <row r="1059" spans="1:8" x14ac:dyDescent="0.25">
      <c r="A1059" s="1">
        <v>8.8083333330000002</v>
      </c>
      <c r="B1059" s="1">
        <v>116.6884876</v>
      </c>
      <c r="C1059" s="2">
        <v>-79.543765129999997</v>
      </c>
      <c r="D1059" s="10">
        <v>194.2339824</v>
      </c>
      <c r="E1059" s="2">
        <v>6.9911801809999998</v>
      </c>
      <c r="H1059" s="3"/>
    </row>
    <row r="1060" spans="1:8" x14ac:dyDescent="0.25">
      <c r="A1060" s="1">
        <v>8.8166666669999998</v>
      </c>
      <c r="B1060" s="1">
        <v>119.20786289999999</v>
      </c>
      <c r="C1060" s="2">
        <v>-75.441836600000002</v>
      </c>
      <c r="D1060" s="10">
        <v>184.13182399999999</v>
      </c>
      <c r="E1060" s="2">
        <v>19.89949374</v>
      </c>
      <c r="H1060" s="3"/>
    </row>
    <row r="1061" spans="1:8" x14ac:dyDescent="0.25">
      <c r="A1061" s="1">
        <v>8.8249999999999993</v>
      </c>
      <c r="B1061" s="1">
        <v>122.00192680000001</v>
      </c>
      <c r="C1061" s="2">
        <v>-70.90187306</v>
      </c>
      <c r="D1061" s="10">
        <v>171.7847415</v>
      </c>
      <c r="E1061" s="2">
        <v>32.80780729</v>
      </c>
      <c r="H1061" s="3"/>
    </row>
    <row r="1062" spans="1:8" x14ac:dyDescent="0.25">
      <c r="A1062" s="1">
        <v>8.8333333330000006</v>
      </c>
      <c r="B1062" s="1">
        <v>124.95639679999999</v>
      </c>
      <c r="C1062" s="2">
        <v>-65.291735889999998</v>
      </c>
      <c r="D1062" s="10">
        <v>157.53356719999999</v>
      </c>
      <c r="E1062" s="2">
        <v>44.730023260000003</v>
      </c>
      <c r="H1062" s="3"/>
    </row>
    <row r="1063" spans="1:8" x14ac:dyDescent="0.25">
      <c r="A1063" s="1">
        <v>8.8416666670000001</v>
      </c>
      <c r="B1063" s="1">
        <v>127.549953</v>
      </c>
      <c r="C1063" s="2">
        <v>-59.470047800000003</v>
      </c>
      <c r="D1063" s="10">
        <v>142.23782840000001</v>
      </c>
      <c r="E1063" s="2">
        <v>54.735712159999999</v>
      </c>
      <c r="H1063" s="3"/>
    </row>
    <row r="1064" spans="1:8" x14ac:dyDescent="0.25">
      <c r="A1064" s="1">
        <v>8.85</v>
      </c>
      <c r="B1064" s="1">
        <v>130.23048969999999</v>
      </c>
      <c r="C1064" s="2">
        <v>-52.846571169999997</v>
      </c>
      <c r="D1064" s="10">
        <v>127.72024159999999</v>
      </c>
      <c r="E1064" s="2">
        <v>61.513995379999997</v>
      </c>
      <c r="H1064" s="3"/>
    </row>
    <row r="1065" spans="1:8" x14ac:dyDescent="0.25">
      <c r="A1065" s="1">
        <v>8.8583333329999991</v>
      </c>
      <c r="B1065" s="1">
        <v>132.31222750000001</v>
      </c>
      <c r="C1065" s="2">
        <v>-47.164585549999998</v>
      </c>
      <c r="D1065" s="10">
        <v>113.8252852</v>
      </c>
      <c r="E1065" s="2">
        <v>66.132275480000004</v>
      </c>
      <c r="H1065" s="3"/>
    </row>
    <row r="1066" spans="1:8" x14ac:dyDescent="0.25">
      <c r="A1066" s="1">
        <v>8.8666666670000005</v>
      </c>
      <c r="B1066" s="1">
        <v>134.19789729999999</v>
      </c>
      <c r="C1066" s="2">
        <v>-40.626553459999997</v>
      </c>
      <c r="D1066" s="10">
        <v>99.478789689999999</v>
      </c>
      <c r="E1066" s="2">
        <v>68.672815259999993</v>
      </c>
      <c r="H1066" s="3"/>
    </row>
    <row r="1067" spans="1:8" x14ac:dyDescent="0.25">
      <c r="A1067" s="1">
        <v>8.875</v>
      </c>
      <c r="B1067" s="1">
        <v>135.90806219999999</v>
      </c>
      <c r="C1067" s="2">
        <v>-33.790731399999999</v>
      </c>
      <c r="D1067" s="10">
        <v>86.359015659999997</v>
      </c>
      <c r="E1067" s="2">
        <v>69.051098170000003</v>
      </c>
      <c r="H1067" s="3"/>
    </row>
    <row r="1068" spans="1:8" x14ac:dyDescent="0.25">
      <c r="A1068" s="1">
        <v>8.8833333329999995</v>
      </c>
      <c r="B1068" s="1">
        <v>136.98263410000001</v>
      </c>
      <c r="C1068" s="2">
        <v>-27.038352060000001</v>
      </c>
      <c r="D1068" s="10">
        <v>72.674978289999999</v>
      </c>
      <c r="E1068" s="2">
        <v>67.495016449999994</v>
      </c>
      <c r="H1068" s="3"/>
    </row>
    <row r="1069" spans="1:8" x14ac:dyDescent="0.25">
      <c r="A1069" s="1">
        <v>8.8916666670000009</v>
      </c>
      <c r="B1069" s="1">
        <v>138.2531247</v>
      </c>
      <c r="C1069" s="2">
        <v>-19.614400320000001</v>
      </c>
      <c r="D1069" s="10">
        <v>60.338593279999998</v>
      </c>
      <c r="E1069" s="2">
        <v>63.845336410000002</v>
      </c>
      <c r="H1069" s="3"/>
    </row>
    <row r="1070" spans="1:8" x14ac:dyDescent="0.25">
      <c r="A1070" s="1">
        <v>8.9</v>
      </c>
      <c r="B1070" s="1">
        <v>138.93844350000001</v>
      </c>
      <c r="C1070" s="2">
        <v>-12.719369110000001</v>
      </c>
      <c r="D1070" s="10">
        <v>50.076156300000001</v>
      </c>
      <c r="E1070" s="2">
        <v>59.018764160000003</v>
      </c>
      <c r="H1070" s="3"/>
    </row>
    <row r="1071" spans="1:8" x14ac:dyDescent="0.25">
      <c r="A1071" s="1">
        <v>8.9083333329999999</v>
      </c>
      <c r="B1071" s="1">
        <v>139.057199</v>
      </c>
      <c r="C1071" s="2">
        <v>-5.9267259829999999</v>
      </c>
      <c r="D1071" s="10">
        <v>41.228174379999999</v>
      </c>
      <c r="E1071" s="2">
        <v>52.715510549999998</v>
      </c>
      <c r="H1071" s="3"/>
    </row>
    <row r="1072" spans="1:8" x14ac:dyDescent="0.25">
      <c r="A1072" s="1">
        <v>8.9166666669999994</v>
      </c>
      <c r="B1072" s="1">
        <v>139.34016829999999</v>
      </c>
      <c r="C1072" s="2">
        <v>0.23922875690000001</v>
      </c>
      <c r="D1072" s="10">
        <v>33.474941610000002</v>
      </c>
      <c r="E1072" s="2">
        <v>45.411970230000001</v>
      </c>
      <c r="H1072" s="3"/>
    </row>
    <row r="1073" spans="1:8" x14ac:dyDescent="0.25">
      <c r="A1073" s="1">
        <v>8.9250000000000007</v>
      </c>
      <c r="B1073" s="1">
        <v>138.88430930000001</v>
      </c>
      <c r="C1073" s="2">
        <v>6.7086244720000003</v>
      </c>
      <c r="D1073" s="10">
        <v>26.98713725</v>
      </c>
      <c r="E1073" s="2">
        <v>35.613962409999999</v>
      </c>
      <c r="H1073" s="3"/>
    </row>
    <row r="1074" spans="1:8" x14ac:dyDescent="0.25">
      <c r="A1074" s="1">
        <v>8.9333333330000002</v>
      </c>
      <c r="B1074" s="1">
        <v>138.51735210000001</v>
      </c>
      <c r="C1074" s="2">
        <v>13.17236256</v>
      </c>
      <c r="D1074" s="10">
        <v>23.058520080000001</v>
      </c>
      <c r="E1074" s="2">
        <v>24.389341930000001</v>
      </c>
      <c r="H1074" s="3"/>
    </row>
    <row r="1075" spans="1:8" x14ac:dyDescent="0.25">
      <c r="A1075" s="1">
        <v>8.9416666669999998</v>
      </c>
      <c r="B1075" s="1">
        <v>137.57100489999999</v>
      </c>
      <c r="C1075" s="2">
        <v>19.341504820000001</v>
      </c>
      <c r="D1075" s="10">
        <v>21.936058030000002</v>
      </c>
      <c r="E1075" s="2">
        <v>13.725952469999999</v>
      </c>
      <c r="H1075" s="3"/>
    </row>
    <row r="1076" spans="1:8" x14ac:dyDescent="0.25">
      <c r="A1076" s="1">
        <v>8.9499999999999993</v>
      </c>
      <c r="B1076" s="1">
        <v>136.76060039999999</v>
      </c>
      <c r="C1076" s="2">
        <v>25.397178709999999</v>
      </c>
      <c r="D1076" s="10">
        <v>24.751536640000001</v>
      </c>
      <c r="E1076" s="2">
        <v>0.79389624020000005</v>
      </c>
      <c r="H1076" s="3"/>
    </row>
    <row r="1077" spans="1:8" x14ac:dyDescent="0.25">
      <c r="A1077" s="1">
        <v>8.9583333330000006</v>
      </c>
      <c r="B1077" s="1">
        <v>135.75834789999999</v>
      </c>
      <c r="C1077" s="2">
        <v>30.09561025</v>
      </c>
      <c r="D1077" s="10">
        <v>26.98713725</v>
      </c>
      <c r="E1077" s="2">
        <v>-13.213136690000001</v>
      </c>
      <c r="H1077" s="3"/>
    </row>
    <row r="1078" spans="1:8" x14ac:dyDescent="0.25">
      <c r="A1078" s="1">
        <v>8.9666666670000001</v>
      </c>
      <c r="B1078" s="1">
        <v>134.7053745</v>
      </c>
      <c r="C1078" s="2">
        <v>34.293898009999999</v>
      </c>
      <c r="D1078" s="10">
        <v>32.599447490000003</v>
      </c>
      <c r="E1078" s="2">
        <v>-21.07037103</v>
      </c>
      <c r="H1078" s="3"/>
    </row>
    <row r="1079" spans="1:8" x14ac:dyDescent="0.25">
      <c r="A1079" s="1">
        <v>8.9749999999999996</v>
      </c>
      <c r="B1079" s="1">
        <v>133.58895380000001</v>
      </c>
      <c r="C1079" s="2">
        <v>38.235284190000002</v>
      </c>
      <c r="D1079" s="10">
        <v>38.495632020000002</v>
      </c>
      <c r="E1079" s="2">
        <v>-29.500367260000001</v>
      </c>
      <c r="H1079" s="3"/>
    </row>
    <row r="1080" spans="1:8" x14ac:dyDescent="0.25">
      <c r="A1080" s="1">
        <v>8.9833333329999991</v>
      </c>
      <c r="B1080" s="1">
        <v>132.7167025</v>
      </c>
      <c r="C1080" s="2">
        <v>41.451295500000001</v>
      </c>
      <c r="D1080" s="10">
        <v>48.782891360000001</v>
      </c>
      <c r="E1080" s="2">
        <v>-39.826944249999997</v>
      </c>
      <c r="H1080" s="3"/>
    </row>
    <row r="1081" spans="1:8" x14ac:dyDescent="0.25">
      <c r="A1081" s="1">
        <v>8.9916666670000005</v>
      </c>
      <c r="B1081" s="1">
        <v>131.9850208</v>
      </c>
      <c r="C1081" s="2">
        <v>43.80081122</v>
      </c>
      <c r="D1081" s="10">
        <v>60.381228790000002</v>
      </c>
      <c r="E1081" s="2">
        <v>-49.096944319999999</v>
      </c>
      <c r="H1081" s="3"/>
    </row>
    <row r="1082" spans="1:8" x14ac:dyDescent="0.25">
      <c r="A1082" s="1">
        <v>9</v>
      </c>
      <c r="B1082" s="1">
        <v>131.55209160000001</v>
      </c>
      <c r="C1082" s="2">
        <v>45.317890230000003</v>
      </c>
      <c r="D1082" s="10">
        <v>73.123206809999999</v>
      </c>
      <c r="E1082" s="2">
        <v>-57.088694660000002</v>
      </c>
      <c r="H1082" s="3"/>
    </row>
    <row r="1083" spans="1:8" x14ac:dyDescent="0.25">
      <c r="A1083" s="1">
        <v>9.0083333329999995</v>
      </c>
      <c r="B1083" s="1">
        <v>131.18518030000001</v>
      </c>
      <c r="C1083" s="2">
        <v>45.743891589999997</v>
      </c>
      <c r="D1083" s="10">
        <v>86.111817110000004</v>
      </c>
      <c r="E1083" s="2">
        <v>-63.446550199999997</v>
      </c>
      <c r="H1083" s="3"/>
    </row>
    <row r="1084" spans="1:8" x14ac:dyDescent="0.25">
      <c r="A1084" s="1">
        <v>9.0166666670000009</v>
      </c>
      <c r="B1084" s="1">
        <v>131.15214359999999</v>
      </c>
      <c r="C1084" s="2">
        <v>45.576613569999999</v>
      </c>
      <c r="D1084" s="10">
        <v>99.243553860000006</v>
      </c>
      <c r="E1084" s="2">
        <v>-68.246336659999997</v>
      </c>
      <c r="H1084" s="3"/>
    </row>
    <row r="1085" spans="1:8" x14ac:dyDescent="0.25">
      <c r="A1085" s="1">
        <v>9.0250000000000004</v>
      </c>
      <c r="B1085" s="1">
        <v>131.1232119</v>
      </c>
      <c r="C1085" s="2">
        <v>44.686393340000002</v>
      </c>
      <c r="D1085" s="10">
        <v>109.3659557</v>
      </c>
      <c r="E1085" s="2">
        <v>-71.234647879999997</v>
      </c>
      <c r="H1085" s="3"/>
    </row>
    <row r="1086" spans="1:8" x14ac:dyDescent="0.25">
      <c r="A1086" s="1">
        <v>9.0333333329999999</v>
      </c>
      <c r="B1086" s="1">
        <v>131.82125629999999</v>
      </c>
      <c r="C1086" s="2">
        <v>43.306727649999999</v>
      </c>
      <c r="D1086" s="10">
        <v>123.258607</v>
      </c>
      <c r="E1086" s="2">
        <v>-75.217089889999997</v>
      </c>
      <c r="H1086" s="3"/>
    </row>
    <row r="1087" spans="1:8" x14ac:dyDescent="0.25">
      <c r="A1087" s="1">
        <v>9.0416666669999994</v>
      </c>
      <c r="B1087" s="1">
        <v>132.85519790000001</v>
      </c>
      <c r="C1087" s="2">
        <v>40.687474799999997</v>
      </c>
      <c r="D1087" s="10">
        <v>137.09115689999999</v>
      </c>
      <c r="E1087" s="2">
        <v>-78.152628620000002</v>
      </c>
      <c r="H1087" s="3"/>
    </row>
    <row r="1088" spans="1:8" x14ac:dyDescent="0.25">
      <c r="A1088" s="1">
        <v>9.0500000000000007</v>
      </c>
      <c r="B1088" s="1">
        <v>133.90429940000001</v>
      </c>
      <c r="C1088" s="2">
        <v>37.521756349999997</v>
      </c>
      <c r="D1088" s="10">
        <v>151.38214339999999</v>
      </c>
      <c r="E1088" s="2">
        <v>-80.906401930000001</v>
      </c>
      <c r="H1088" s="3"/>
    </row>
    <row r="1089" spans="1:8" x14ac:dyDescent="0.25">
      <c r="A1089" s="1">
        <v>9.0583333330000002</v>
      </c>
      <c r="B1089" s="1">
        <v>134.9722295</v>
      </c>
      <c r="C1089" s="2">
        <v>33.65810767</v>
      </c>
      <c r="D1089" s="10">
        <v>164.40513999999999</v>
      </c>
      <c r="E1089" s="2">
        <v>-82.935038239999997</v>
      </c>
      <c r="H1089" s="3"/>
    </row>
    <row r="1090" spans="1:8" x14ac:dyDescent="0.25">
      <c r="A1090" s="1">
        <v>9.0666666669999998</v>
      </c>
      <c r="B1090" s="1">
        <v>135.9873949</v>
      </c>
      <c r="C1090" s="2">
        <v>29.357714090000002</v>
      </c>
      <c r="D1090" s="10">
        <v>175.7881807</v>
      </c>
      <c r="E1090" s="2">
        <v>-84.14826454</v>
      </c>
      <c r="H1090" s="3"/>
    </row>
    <row r="1091" spans="1:8" x14ac:dyDescent="0.25">
      <c r="A1091" s="1">
        <v>9.0749999999999993</v>
      </c>
      <c r="B1091" s="1">
        <v>137.06286679999999</v>
      </c>
      <c r="C1091" s="2">
        <v>23.858888319999998</v>
      </c>
      <c r="D1091" s="10">
        <v>186.90677779999999</v>
      </c>
      <c r="E1091" s="2">
        <v>-85.113861470000003</v>
      </c>
      <c r="H1091" s="3"/>
    </row>
    <row r="1092" spans="1:8" x14ac:dyDescent="0.25">
      <c r="A1092" s="1">
        <v>9.0833333330000006</v>
      </c>
      <c r="B1092" s="1">
        <v>138.04637679999999</v>
      </c>
      <c r="C1092" s="2">
        <v>17.44919011</v>
      </c>
      <c r="D1092" s="10">
        <v>199.02160610000001</v>
      </c>
      <c r="E1092" s="2">
        <v>-85.765530330000004</v>
      </c>
      <c r="H1092" s="3"/>
    </row>
    <row r="1093" spans="1:8" x14ac:dyDescent="0.25">
      <c r="A1093" s="1">
        <v>9.0916666670000001</v>
      </c>
      <c r="B1093" s="1">
        <v>138.99391499999999</v>
      </c>
      <c r="C1093" s="2">
        <v>10.0796697</v>
      </c>
      <c r="D1093" s="10">
        <v>210.88059490000001</v>
      </c>
      <c r="E1093" s="2">
        <v>-85.902726680000001</v>
      </c>
      <c r="H1093" s="3"/>
    </row>
    <row r="1094" spans="1:8" x14ac:dyDescent="0.25">
      <c r="A1094" s="1">
        <v>9.1</v>
      </c>
      <c r="B1094" s="1">
        <v>139.4920999</v>
      </c>
      <c r="C1094" s="2">
        <v>1.794742879</v>
      </c>
      <c r="D1094" s="10">
        <v>223.1951957</v>
      </c>
      <c r="E1094" s="2">
        <v>-84.925503230000004</v>
      </c>
      <c r="H1094" s="3"/>
    </row>
    <row r="1095" spans="1:8" x14ac:dyDescent="0.25">
      <c r="A1095" s="1">
        <v>9.1083333329999991</v>
      </c>
      <c r="B1095" s="1">
        <v>139.3739952</v>
      </c>
      <c r="C1095" s="2">
        <v>-7.0832643629999996</v>
      </c>
      <c r="D1095" s="10">
        <v>233.0733256</v>
      </c>
      <c r="E1095" s="2">
        <v>-82.853853819999998</v>
      </c>
      <c r="H1095" s="3"/>
    </row>
    <row r="1096" spans="1:8" x14ac:dyDescent="0.25">
      <c r="A1096" s="1">
        <v>9.1166666670000005</v>
      </c>
      <c r="B1096" s="1">
        <v>138.6842699</v>
      </c>
      <c r="C1096" s="2">
        <v>-17.120713479999999</v>
      </c>
      <c r="D1096" s="10">
        <v>240.86742839999999</v>
      </c>
      <c r="E1096" s="2">
        <v>-79.806911700000001</v>
      </c>
      <c r="H1096" s="3"/>
    </row>
    <row r="1097" spans="1:8" x14ac:dyDescent="0.25">
      <c r="A1097" s="1">
        <v>9.125</v>
      </c>
      <c r="B1097" s="1">
        <v>137.13790109999999</v>
      </c>
      <c r="C1097" s="2">
        <v>-27.790580139999999</v>
      </c>
      <c r="D1097" s="10">
        <v>246.84471350000001</v>
      </c>
      <c r="E1097" s="2">
        <v>-75.342788639999995</v>
      </c>
      <c r="H1097" s="3"/>
    </row>
    <row r="1098" spans="1:8" x14ac:dyDescent="0.25">
      <c r="A1098" s="1">
        <v>9.1333333329999995</v>
      </c>
      <c r="B1098" s="1">
        <v>134.34691649999999</v>
      </c>
      <c r="C1098" s="2">
        <v>-39.490075390000001</v>
      </c>
      <c r="D1098" s="10">
        <v>249.62002939999999</v>
      </c>
      <c r="E1098" s="2">
        <v>-69.732784640000006</v>
      </c>
      <c r="H1098" s="3"/>
    </row>
    <row r="1099" spans="1:8" x14ac:dyDescent="0.25">
      <c r="A1099" s="1">
        <v>9.1416666670000009</v>
      </c>
      <c r="B1099" s="1">
        <v>130.06580460000001</v>
      </c>
      <c r="C1099" s="2">
        <v>-52.568242339999998</v>
      </c>
      <c r="D1099" s="10">
        <v>248.8106726</v>
      </c>
      <c r="E1099" s="2">
        <v>-62.991996219999997</v>
      </c>
      <c r="H1099" s="3"/>
    </row>
    <row r="1100" spans="1:8" x14ac:dyDescent="0.25">
      <c r="A1100" s="1">
        <v>9.15</v>
      </c>
      <c r="B1100" s="1">
        <v>125.08736020000001</v>
      </c>
      <c r="C1100" s="2">
        <v>-64.006639500000006</v>
      </c>
      <c r="D1100" s="10">
        <v>244.2415939</v>
      </c>
      <c r="E1100" s="2">
        <v>-56.927007600000003</v>
      </c>
      <c r="H1100" s="3"/>
    </row>
    <row r="1101" spans="1:8" x14ac:dyDescent="0.25">
      <c r="A1101" s="1">
        <v>9.1583333329999999</v>
      </c>
      <c r="B1101" s="1">
        <v>119.15952</v>
      </c>
      <c r="C1101" s="2">
        <v>-75.363535679999998</v>
      </c>
      <c r="D1101" s="10">
        <v>236.0960134</v>
      </c>
      <c r="E1101" s="2">
        <v>-51.788017490000001</v>
      </c>
      <c r="H1101" s="3"/>
    </row>
    <row r="1102" spans="1:8" x14ac:dyDescent="0.25">
      <c r="A1102" s="1">
        <v>9.1666666669999994</v>
      </c>
      <c r="B1102" s="1">
        <v>113.0903283</v>
      </c>
      <c r="C1102" s="2">
        <v>-84.3986369</v>
      </c>
      <c r="D1102" s="10">
        <v>227.6355327</v>
      </c>
      <c r="E1102" s="2">
        <v>-48.723712499999998</v>
      </c>
      <c r="H1102" s="3"/>
    </row>
    <row r="1103" spans="1:8" x14ac:dyDescent="0.25">
      <c r="A1103" s="1">
        <v>9.1750000000000007</v>
      </c>
      <c r="B1103" s="1">
        <v>106.81942100000001</v>
      </c>
      <c r="C1103" s="2">
        <v>-92.279651130000005</v>
      </c>
      <c r="D1103" s="10">
        <v>216.80799479999999</v>
      </c>
      <c r="E1103" s="2">
        <v>-46.12084737</v>
      </c>
      <c r="H1103" s="3"/>
    </row>
    <row r="1104" spans="1:8" x14ac:dyDescent="0.25">
      <c r="A1104" s="1">
        <v>9.1833333330000002</v>
      </c>
      <c r="B1104" s="1">
        <v>99.155832160000003</v>
      </c>
      <c r="C1104" s="2">
        <v>-100.8007815</v>
      </c>
      <c r="D1104" s="10">
        <v>203.6569131</v>
      </c>
      <c r="E1104" s="2">
        <v>-44.454159269999998</v>
      </c>
      <c r="H1104" s="3"/>
    </row>
    <row r="1105" spans="1:8" x14ac:dyDescent="0.25">
      <c r="A1105" s="1">
        <v>9.1916666669999998</v>
      </c>
      <c r="B1105" s="1">
        <v>90.50654376</v>
      </c>
      <c r="C1105" s="2">
        <v>-108.9140056</v>
      </c>
      <c r="D1105" s="10">
        <v>189.7881605</v>
      </c>
      <c r="E1105" s="2">
        <v>-44.196898910000002</v>
      </c>
      <c r="H1105" s="3"/>
    </row>
    <row r="1106" spans="1:8" x14ac:dyDescent="0.25">
      <c r="A1106" s="1">
        <v>9.1999999999999993</v>
      </c>
      <c r="B1106" s="1">
        <v>80.287210619999996</v>
      </c>
      <c r="C1106" s="2">
        <v>-116.4722738</v>
      </c>
      <c r="D1106" s="10">
        <v>175.88489440000001</v>
      </c>
      <c r="E1106" s="2">
        <v>-45.432055920000003</v>
      </c>
      <c r="H1106" s="3"/>
    </row>
    <row r="1107" spans="1:8" x14ac:dyDescent="0.25">
      <c r="A1107" s="1">
        <v>9.2083333330000006</v>
      </c>
      <c r="B1107" s="1">
        <v>70.618583900000004</v>
      </c>
      <c r="C1107" s="2">
        <v>-122.4218497</v>
      </c>
      <c r="D1107" s="10">
        <v>162.59814560000001</v>
      </c>
      <c r="E1107" s="2">
        <v>-47.195996960000002</v>
      </c>
      <c r="H1107" s="3"/>
    </row>
    <row r="1108" spans="1:8" x14ac:dyDescent="0.25">
      <c r="A1108" s="1">
        <v>9.2166666670000001</v>
      </c>
      <c r="B1108" s="1">
        <v>60.12268392</v>
      </c>
      <c r="C1108" s="2">
        <v>-128.37619340000001</v>
      </c>
      <c r="D1108" s="10">
        <v>151.439607</v>
      </c>
      <c r="E1108" s="2">
        <v>-49.335184630000001</v>
      </c>
      <c r="H1108" s="3"/>
    </row>
    <row r="1109" spans="1:8" x14ac:dyDescent="0.25">
      <c r="A1109" s="1">
        <v>9.2249999999999996</v>
      </c>
      <c r="B1109" s="1">
        <v>49.703447629999999</v>
      </c>
      <c r="C1109" s="2">
        <v>-132.46729859999999</v>
      </c>
      <c r="D1109" s="10">
        <v>138.0273463</v>
      </c>
      <c r="E1109" s="2">
        <v>-52.928936659999998</v>
      </c>
      <c r="H1109" s="3"/>
    </row>
    <row r="1110" spans="1:8" x14ac:dyDescent="0.25">
      <c r="A1110" s="1">
        <v>9.2333333329999991</v>
      </c>
      <c r="B1110" s="1">
        <v>37.761453979999999</v>
      </c>
      <c r="C1110" s="2">
        <v>-136.38517780000001</v>
      </c>
      <c r="D1110" s="10">
        <v>125.82708100000001</v>
      </c>
      <c r="E1110" s="2">
        <v>-56.961244880000002</v>
      </c>
      <c r="H1110" s="3"/>
    </row>
    <row r="1111" spans="1:8" x14ac:dyDescent="0.25">
      <c r="A1111" s="1">
        <v>9.2416666670000005</v>
      </c>
      <c r="B1111" s="1">
        <v>24.487056379999999</v>
      </c>
      <c r="C1111" s="2">
        <v>-139.7001338</v>
      </c>
      <c r="D1111" s="10">
        <v>113.76000999999999</v>
      </c>
      <c r="E1111" s="2">
        <v>-61.87305508</v>
      </c>
      <c r="H1111" s="3"/>
    </row>
    <row r="1112" spans="1:8" x14ac:dyDescent="0.25">
      <c r="A1112" s="1">
        <v>9.25</v>
      </c>
      <c r="B1112" s="1">
        <v>10.1467525</v>
      </c>
      <c r="C1112" s="2">
        <v>-141.5100084</v>
      </c>
      <c r="D1112" s="10">
        <v>102.68766100000001</v>
      </c>
      <c r="E1112" s="2">
        <v>-67.045971039999998</v>
      </c>
      <c r="H1112" s="3"/>
    </row>
    <row r="1113" spans="1:8" x14ac:dyDescent="0.25">
      <c r="A1113" s="1">
        <v>9.2583333329999995</v>
      </c>
      <c r="B1113" s="1">
        <v>-4.0167299229999998</v>
      </c>
      <c r="C1113" s="2">
        <v>-141.58050969999999</v>
      </c>
      <c r="D1113" s="10">
        <v>93.375002330000001</v>
      </c>
      <c r="E1113" s="2">
        <v>-72.106372489999998</v>
      </c>
      <c r="H1113" s="3"/>
    </row>
    <row r="1114" spans="1:8" x14ac:dyDescent="0.25">
      <c r="A1114" s="1">
        <v>9.2666666670000009</v>
      </c>
      <c r="B1114" s="1">
        <v>-18.376946270000001</v>
      </c>
      <c r="C1114" s="2">
        <v>-140.47712770000001</v>
      </c>
      <c r="D1114" s="10">
        <v>84.617735319999994</v>
      </c>
      <c r="E1114" s="2">
        <v>-77.992586689999996</v>
      </c>
      <c r="H1114" s="3"/>
    </row>
    <row r="1115" spans="1:8" x14ac:dyDescent="0.25">
      <c r="A1115" s="1">
        <v>9.2750000000000004</v>
      </c>
      <c r="B1115" s="1">
        <v>-30.838467250000001</v>
      </c>
      <c r="C1115" s="2">
        <v>-138.38284189999999</v>
      </c>
      <c r="D1115" s="10">
        <v>76.72980278</v>
      </c>
      <c r="E1115" s="2">
        <v>-84.04861176</v>
      </c>
      <c r="H1115" s="3"/>
    </row>
    <row r="1116" spans="1:8" x14ac:dyDescent="0.25">
      <c r="A1116" s="1">
        <v>9.2833333329999999</v>
      </c>
      <c r="B1116" s="1">
        <v>-43.973326210000003</v>
      </c>
      <c r="C1116" s="2">
        <v>-134.6584263</v>
      </c>
      <c r="D1116" s="10">
        <v>68.918514250000001</v>
      </c>
      <c r="E1116" s="2">
        <v>-91.347561099999993</v>
      </c>
      <c r="H1116" s="3"/>
    </row>
    <row r="1117" spans="1:8" x14ac:dyDescent="0.25">
      <c r="A1117" s="1">
        <v>9.2916666669999994</v>
      </c>
      <c r="B1117" s="1">
        <v>-57.082580589999999</v>
      </c>
      <c r="C1117" s="2">
        <v>-129.51291620000001</v>
      </c>
      <c r="D1117" s="10">
        <v>59.74723032</v>
      </c>
      <c r="E1117" s="2">
        <v>-100.30079310000001</v>
      </c>
      <c r="H1117" s="3"/>
    </row>
    <row r="1118" spans="1:8" x14ac:dyDescent="0.25">
      <c r="A1118" s="1">
        <v>9.3000000000000007</v>
      </c>
      <c r="B1118" s="1">
        <v>-69.622880690000002</v>
      </c>
      <c r="C1118" s="2">
        <v>-123.14053389999999</v>
      </c>
      <c r="D1118" s="10">
        <v>49.47838454</v>
      </c>
      <c r="E1118" s="2">
        <v>-110.6715449</v>
      </c>
      <c r="H1118" s="3"/>
    </row>
    <row r="1119" spans="1:8" x14ac:dyDescent="0.25">
      <c r="A1119" s="1">
        <v>9.3083333330000002</v>
      </c>
      <c r="B1119" s="1">
        <v>-81.437442860000004</v>
      </c>
      <c r="C1119" s="2">
        <v>-115.42697990000001</v>
      </c>
      <c r="D1119" s="10">
        <v>39.485979950000001</v>
      </c>
      <c r="E1119" s="2">
        <v>-121.12707279999999</v>
      </c>
      <c r="H1119" s="3"/>
    </row>
    <row r="1120" spans="1:8" x14ac:dyDescent="0.25">
      <c r="A1120" s="1">
        <v>9.3166666669999998</v>
      </c>
      <c r="B1120" s="1">
        <v>-90.808418630000006</v>
      </c>
      <c r="C1120" s="2">
        <v>-108.37519829999999</v>
      </c>
      <c r="D1120" s="10">
        <v>28.035626629999999</v>
      </c>
      <c r="E1120" s="2">
        <v>-132.33426650000001</v>
      </c>
      <c r="H1120" s="3"/>
    </row>
    <row r="1121" spans="1:8" x14ac:dyDescent="0.25">
      <c r="A1121" s="1">
        <v>9.3249999999999993</v>
      </c>
      <c r="B1121" s="1">
        <v>-98.754124270000005</v>
      </c>
      <c r="C1121" s="2">
        <v>-101.0657953</v>
      </c>
      <c r="D1121" s="10">
        <v>16.84471538</v>
      </c>
      <c r="E1121" s="2">
        <v>-141.46388210000001</v>
      </c>
      <c r="H1121" s="3"/>
    </row>
    <row r="1122" spans="1:8" x14ac:dyDescent="0.25">
      <c r="A1122" s="1">
        <v>9.3333333330000006</v>
      </c>
      <c r="B1122" s="1">
        <v>-106.2686511</v>
      </c>
      <c r="C1122" s="2">
        <v>-93.709960260000003</v>
      </c>
      <c r="D1122" s="10">
        <v>3.0629038880000001E-2</v>
      </c>
      <c r="E1122" s="2">
        <v>-153.55213549999999</v>
      </c>
      <c r="H1122" s="3"/>
    </row>
    <row r="1123" spans="1:8" x14ac:dyDescent="0.25">
      <c r="A1123" s="1">
        <v>9.3416666670000001</v>
      </c>
      <c r="B1123" s="1">
        <v>-111.8754981</v>
      </c>
      <c r="C1123" s="2">
        <v>-86.128273500000006</v>
      </c>
      <c r="D1123" s="10">
        <v>-19.4938106</v>
      </c>
      <c r="E1123" s="2">
        <v>-164.86167950000001</v>
      </c>
      <c r="H1123" s="3"/>
    </row>
    <row r="1124" spans="1:8" x14ac:dyDescent="0.25">
      <c r="A1124" s="1">
        <v>9.35</v>
      </c>
      <c r="B1124" s="1">
        <v>-117.0997972</v>
      </c>
      <c r="C1124" s="2">
        <v>-79.564558320000003</v>
      </c>
      <c r="D1124" s="10">
        <v>-41.730580490000001</v>
      </c>
      <c r="E1124" s="2">
        <v>-174.78721849999999</v>
      </c>
      <c r="H1124" s="3"/>
    </row>
    <row r="1125" spans="1:8" x14ac:dyDescent="0.25">
      <c r="A1125" s="1">
        <v>9.3583333329999991</v>
      </c>
      <c r="B1125" s="1">
        <v>-120.05083089999999</v>
      </c>
      <c r="C1125" s="2">
        <v>-74.089554739999997</v>
      </c>
      <c r="D1125" s="10">
        <v>-64.762109179999996</v>
      </c>
      <c r="E1125" s="2">
        <v>-182.17956290000001</v>
      </c>
      <c r="H1125" s="3"/>
    </row>
    <row r="1126" spans="1:8" x14ac:dyDescent="0.25">
      <c r="A1126" s="1">
        <v>9.3666666670000005</v>
      </c>
      <c r="B1126" s="1">
        <v>-122.6657886</v>
      </c>
      <c r="C1126" s="2">
        <v>-70.042355069999999</v>
      </c>
      <c r="D1126" s="10">
        <v>-90.006462020000001</v>
      </c>
      <c r="E1126" s="2">
        <v>-187.08512970000001</v>
      </c>
      <c r="H1126" s="3"/>
    </row>
    <row r="1127" spans="1:8" x14ac:dyDescent="0.25">
      <c r="A1127" s="1">
        <v>9.375</v>
      </c>
      <c r="B1127" s="1">
        <v>-124.0890354</v>
      </c>
      <c r="C1127" s="2">
        <v>-67.527951549999997</v>
      </c>
      <c r="D1127" s="10">
        <v>-114.5702103</v>
      </c>
      <c r="E1127" s="2">
        <v>-188.73724709999999</v>
      </c>
      <c r="H1127" s="3"/>
    </row>
    <row r="1128" spans="1:8" x14ac:dyDescent="0.25">
      <c r="A1128" s="1">
        <v>9.3833333329999995</v>
      </c>
      <c r="B1128" s="1">
        <v>-124.89142219999999</v>
      </c>
      <c r="C1128" s="2">
        <v>-66.401437529999995</v>
      </c>
      <c r="D1128" s="10">
        <v>-141.62095249999999</v>
      </c>
      <c r="E1128" s="2">
        <v>-186.80615940000001</v>
      </c>
      <c r="H1128" s="3"/>
    </row>
    <row r="1129" spans="1:8" x14ac:dyDescent="0.25">
      <c r="A1129" s="1">
        <v>9.3916666670000009</v>
      </c>
      <c r="B1129" s="1">
        <v>-124.7797846</v>
      </c>
      <c r="C1129" s="2">
        <v>-66.536189949999994</v>
      </c>
      <c r="D1129" s="10">
        <v>-171.75436719999999</v>
      </c>
      <c r="E1129" s="2">
        <v>-178.01948530000001</v>
      </c>
      <c r="H1129" s="3"/>
    </row>
    <row r="1130" spans="1:8" x14ac:dyDescent="0.25">
      <c r="A1130" s="1">
        <v>9.4</v>
      </c>
      <c r="B1130" s="1">
        <v>-123.68082440000001</v>
      </c>
      <c r="C1130" s="2">
        <v>-68.291569030000005</v>
      </c>
      <c r="D1130" s="10">
        <v>-193.374675</v>
      </c>
      <c r="E1130" s="2">
        <v>-165.9216998</v>
      </c>
      <c r="H1130" s="3"/>
    </row>
    <row r="1131" spans="1:8" x14ac:dyDescent="0.25">
      <c r="A1131" s="1">
        <v>9.4083333329999999</v>
      </c>
      <c r="B1131" s="1">
        <v>-122.1071611</v>
      </c>
      <c r="C1131" s="2">
        <v>-71.582575550000001</v>
      </c>
      <c r="D1131" s="10">
        <v>-218.37417769999999</v>
      </c>
      <c r="E1131" s="2">
        <v>-141.06029670000001</v>
      </c>
      <c r="H1131" s="3"/>
    </row>
    <row r="1132" spans="1:8" x14ac:dyDescent="0.25">
      <c r="A1132" s="1">
        <v>9.4166666669999994</v>
      </c>
      <c r="B1132" s="1">
        <v>-119.72684219999999</v>
      </c>
      <c r="C1132" s="2">
        <v>-75.135026199999999</v>
      </c>
      <c r="D1132" s="10">
        <v>-227.77164769999999</v>
      </c>
      <c r="E1132" s="2">
        <v>-122.3478878</v>
      </c>
      <c r="H1132" s="3"/>
    </row>
    <row r="1133" spans="1:8" x14ac:dyDescent="0.25">
      <c r="A1133" s="1">
        <v>9.4250000000000007</v>
      </c>
      <c r="B1133" s="1">
        <v>-117.6379365</v>
      </c>
      <c r="C1133" s="2">
        <v>-78.833623650000007</v>
      </c>
      <c r="D1133" s="10">
        <v>-232.45135310000001</v>
      </c>
      <c r="E1133" s="2">
        <v>-98.803150099999996</v>
      </c>
      <c r="H1133" s="3"/>
    </row>
    <row r="1134" spans="1:8" x14ac:dyDescent="0.25">
      <c r="A1134" s="1">
        <v>9.4333333330000002</v>
      </c>
      <c r="B1134" s="1">
        <v>-115.6103348</v>
      </c>
      <c r="C1134" s="2">
        <v>-81.625042780000001</v>
      </c>
      <c r="D1134" s="10">
        <v>-230.47695849999999</v>
      </c>
      <c r="E1134" s="2">
        <v>-70.160390730000003</v>
      </c>
      <c r="H1134" s="3"/>
    </row>
    <row r="1135" spans="1:8" x14ac:dyDescent="0.25">
      <c r="A1135" s="1">
        <v>9.4416666669999998</v>
      </c>
      <c r="B1135" s="1">
        <v>-113.89946500000001</v>
      </c>
      <c r="C1135" s="2">
        <v>-83.991669279999996</v>
      </c>
      <c r="D1135" s="10">
        <v>-219.05768639999999</v>
      </c>
      <c r="E1135" s="2">
        <v>-43.175040510000002</v>
      </c>
      <c r="H1135" s="3"/>
    </row>
    <row r="1136" spans="1:8" x14ac:dyDescent="0.25">
      <c r="A1136" s="1">
        <v>9.4499999999999993</v>
      </c>
      <c r="B1136" s="1">
        <v>-112.906274</v>
      </c>
      <c r="C1136" s="2">
        <v>-85.30473653</v>
      </c>
      <c r="D1136" s="10">
        <v>-211.62927790000001</v>
      </c>
      <c r="E1136" s="2">
        <v>-26.689145870000001</v>
      </c>
      <c r="H1136" s="3"/>
    </row>
    <row r="1137" spans="1:8" x14ac:dyDescent="0.25">
      <c r="A1137" s="1">
        <v>9.4583333330000006</v>
      </c>
      <c r="B1137" s="1">
        <v>-112.9019261</v>
      </c>
      <c r="C1137" s="2">
        <v>-85.532545330000005</v>
      </c>
      <c r="D1137" s="10">
        <v>-194.39648080000001</v>
      </c>
      <c r="E1137" s="2">
        <v>-6.8868644210000003</v>
      </c>
      <c r="H1137" s="3"/>
    </row>
    <row r="1138" spans="1:8" x14ac:dyDescent="0.25">
      <c r="A1138" s="1">
        <v>9.4666666670000001</v>
      </c>
      <c r="B1138" s="1">
        <v>-113.0902991</v>
      </c>
      <c r="C1138" s="2">
        <v>-85.179569749999999</v>
      </c>
      <c r="D1138" s="10">
        <v>-171.06143470000001</v>
      </c>
      <c r="E1138" s="2">
        <v>0.98333345189999999</v>
      </c>
      <c r="H1138" s="3"/>
    </row>
    <row r="1139" spans="1:8" x14ac:dyDescent="0.25">
      <c r="A1139" s="1">
        <v>9.4749999999999996</v>
      </c>
      <c r="B1139" s="1">
        <v>-113.9422824</v>
      </c>
      <c r="C1139" s="2">
        <v>-84.112847389999999</v>
      </c>
      <c r="D1139" s="10">
        <v>-154.51991380000001</v>
      </c>
      <c r="E1139" s="2">
        <v>12.157133529999999</v>
      </c>
      <c r="H1139" s="3"/>
    </row>
    <row r="1140" spans="1:8" x14ac:dyDescent="0.25">
      <c r="A1140" s="1">
        <v>9.4833333329999991</v>
      </c>
      <c r="B1140" s="1">
        <v>-115.12516359999999</v>
      </c>
      <c r="C1140" s="2">
        <v>-82.237648770000007</v>
      </c>
      <c r="D1140" s="10">
        <v>-134.43359860000001</v>
      </c>
      <c r="E1140" s="2">
        <v>20.13245053</v>
      </c>
      <c r="H1140" s="3"/>
    </row>
    <row r="1141" spans="1:8" x14ac:dyDescent="0.25">
      <c r="A1141" s="1">
        <v>9.4916666670000005</v>
      </c>
      <c r="B1141" s="1">
        <v>-117.1159021</v>
      </c>
      <c r="C1141" s="2">
        <v>-79.559189180000004</v>
      </c>
      <c r="D1141" s="10">
        <v>-113.3332012</v>
      </c>
      <c r="E1141" s="2">
        <v>25.356406920000001</v>
      </c>
      <c r="H1141" s="3"/>
    </row>
    <row r="1142" spans="1:8" x14ac:dyDescent="0.25">
      <c r="A1142" s="1">
        <v>9.5</v>
      </c>
      <c r="B1142" s="1">
        <v>-119.09503309999999</v>
      </c>
      <c r="C1142" s="2">
        <v>-76.204178889999994</v>
      </c>
      <c r="D1142" s="10">
        <v>-93.067922139999993</v>
      </c>
      <c r="E1142" s="2">
        <v>25.899771950000002</v>
      </c>
      <c r="H1142" s="3"/>
    </row>
    <row r="1143" spans="1:8" x14ac:dyDescent="0.25">
      <c r="A1143" s="1">
        <v>9.5083333329999995</v>
      </c>
      <c r="B1143" s="1">
        <v>-121.8060576</v>
      </c>
      <c r="C1143" s="2">
        <v>-72.325701789999997</v>
      </c>
      <c r="D1143" s="10">
        <v>-76.489018029999997</v>
      </c>
      <c r="E1143" s="2">
        <v>17.054231810000001</v>
      </c>
      <c r="H1143" s="3"/>
    </row>
    <row r="1144" spans="1:8" x14ac:dyDescent="0.25">
      <c r="A1144" s="1">
        <v>9.5166666670000009</v>
      </c>
      <c r="B1144" s="1">
        <v>-124.4542646</v>
      </c>
      <c r="C1144" s="2">
        <v>-67.542104550000005</v>
      </c>
      <c r="D1144" s="10">
        <v>-57.478494589999997</v>
      </c>
      <c r="E1144" s="2">
        <v>15.008402930000001</v>
      </c>
      <c r="H1144" s="3"/>
    </row>
    <row r="1145" spans="1:8" x14ac:dyDescent="0.25">
      <c r="A1145" s="1">
        <v>9.5250000000000004</v>
      </c>
      <c r="B1145" s="1">
        <v>-126.89657579999999</v>
      </c>
      <c r="C1145" s="2">
        <v>-62.786210740000001</v>
      </c>
      <c r="D1145" s="10">
        <v>-35.30950644</v>
      </c>
      <c r="E1145" s="2">
        <v>8.1136422289999999</v>
      </c>
      <c r="H1145" s="3"/>
    </row>
    <row r="1146" spans="1:8" x14ac:dyDescent="0.25">
      <c r="A1146" s="1">
        <v>9.5333333329999999</v>
      </c>
      <c r="B1146" s="1">
        <v>-129.2269009</v>
      </c>
      <c r="C1146" s="2">
        <v>-57.858104099999998</v>
      </c>
      <c r="D1146" s="10">
        <v>-18.770145360000001</v>
      </c>
      <c r="E1146" s="2">
        <v>-8.667338977</v>
      </c>
      <c r="H1146" s="3"/>
    </row>
    <row r="1147" spans="1:8" x14ac:dyDescent="0.25">
      <c r="A1147" s="1">
        <v>9.5416666669999994</v>
      </c>
      <c r="B1147" s="1">
        <v>-131.095698</v>
      </c>
      <c r="C1147" s="2">
        <v>-52.810226229999998</v>
      </c>
      <c r="D1147" s="10">
        <v>-13.982727519999999</v>
      </c>
      <c r="E1147" s="2">
        <v>-35.101146630000002</v>
      </c>
      <c r="H1147" s="3"/>
    </row>
    <row r="1148" spans="1:8" x14ac:dyDescent="0.25">
      <c r="A1148" s="1">
        <v>9.5500000000000007</v>
      </c>
      <c r="B1148" s="1">
        <v>-132.8982714</v>
      </c>
      <c r="C1148" s="2">
        <v>-48.548579599999997</v>
      </c>
      <c r="D1148" s="10">
        <v>-14.36356505</v>
      </c>
      <c r="E1148" s="2">
        <v>-63.8093918</v>
      </c>
      <c r="H1148" s="3"/>
    </row>
    <row r="1149" spans="1:8" x14ac:dyDescent="0.25">
      <c r="A1149" s="1">
        <v>9.5583333330000002</v>
      </c>
      <c r="B1149" s="1">
        <v>-133.93669439999999</v>
      </c>
      <c r="C1149" s="2">
        <v>-45.669087930000003</v>
      </c>
      <c r="D1149" s="10">
        <v>-20.23596289</v>
      </c>
      <c r="E1149" s="2">
        <v>-83.4433188</v>
      </c>
      <c r="H1149" s="3"/>
    </row>
    <row r="1150" spans="1:8" x14ac:dyDescent="0.25">
      <c r="A1150" s="1">
        <v>9.5666666669999998</v>
      </c>
      <c r="B1150" s="1">
        <v>-134.42749240000001</v>
      </c>
      <c r="C1150" s="2">
        <v>-44.234812990000002</v>
      </c>
      <c r="D1150" s="10">
        <v>-30.767213269999999</v>
      </c>
      <c r="E1150" s="2">
        <v>-105.3701485</v>
      </c>
      <c r="H1150" s="3"/>
    </row>
    <row r="1151" spans="1:8" x14ac:dyDescent="0.25">
      <c r="A1151" s="1">
        <v>9.5749999999999993</v>
      </c>
      <c r="B1151" s="1">
        <v>-134.2913107</v>
      </c>
      <c r="C1151" s="2">
        <v>-43.957027150000002</v>
      </c>
      <c r="D1151" s="10">
        <v>-44.664269599999997</v>
      </c>
      <c r="E1151" s="2">
        <v>-124.968952</v>
      </c>
      <c r="H1151" s="3"/>
    </row>
    <row r="1152" spans="1:8" x14ac:dyDescent="0.25">
      <c r="A1152" s="1">
        <v>9.5833333330000006</v>
      </c>
      <c r="B1152" s="1">
        <v>-133.97188149999999</v>
      </c>
      <c r="C1152" s="2">
        <v>-44.98085537</v>
      </c>
      <c r="D1152" s="10">
        <v>-60.590173649999997</v>
      </c>
      <c r="E1152" s="2">
        <v>-142.57531850000001</v>
      </c>
      <c r="H1152" s="3"/>
    </row>
    <row r="1153" spans="1:8" x14ac:dyDescent="0.25">
      <c r="A1153" s="1">
        <v>9.5916666670000001</v>
      </c>
      <c r="B1153" s="1">
        <v>-133.0012127</v>
      </c>
      <c r="C1153" s="2">
        <v>-47.702444710000002</v>
      </c>
      <c r="D1153" s="10">
        <v>-79.15716682</v>
      </c>
      <c r="E1153" s="2">
        <v>-157.15535299999999</v>
      </c>
      <c r="H1153" s="3"/>
    </row>
    <row r="1154" spans="1:8" x14ac:dyDescent="0.25">
      <c r="A1154" s="1">
        <v>9.6</v>
      </c>
      <c r="B1154" s="1">
        <v>-131.45871249999999</v>
      </c>
      <c r="C1154" s="2">
        <v>-51.78482752</v>
      </c>
      <c r="D1154" s="10">
        <v>-99.806191549999994</v>
      </c>
      <c r="E1154" s="2">
        <v>-168.96611720000001</v>
      </c>
      <c r="H1154" s="3"/>
    </row>
    <row r="1155" spans="1:8" x14ac:dyDescent="0.25">
      <c r="A1155" s="1">
        <v>9.6083333329999991</v>
      </c>
      <c r="B1155" s="1">
        <v>-129.42939459999999</v>
      </c>
      <c r="C1155" s="2">
        <v>-57.318566629999999</v>
      </c>
      <c r="D1155" s="10">
        <v>-121.25235000000001</v>
      </c>
      <c r="E1155" s="2">
        <v>-178.75092849999999</v>
      </c>
      <c r="H1155" s="3"/>
    </row>
    <row r="1156" spans="1:8" x14ac:dyDescent="0.25">
      <c r="A1156" s="1">
        <v>9.6166666670000005</v>
      </c>
      <c r="B1156" s="1">
        <v>-126.2712169</v>
      </c>
      <c r="C1156" s="2">
        <v>-63.721963070000001</v>
      </c>
      <c r="D1156" s="10">
        <v>-142.6008865</v>
      </c>
      <c r="E1156" s="2">
        <v>-185.18123320000001</v>
      </c>
      <c r="H1156" s="3"/>
    </row>
    <row r="1157" spans="1:8" x14ac:dyDescent="0.25">
      <c r="A1157" s="1">
        <v>9.625</v>
      </c>
      <c r="B1157" s="1">
        <v>-121.87088660000001</v>
      </c>
      <c r="C1157" s="2">
        <v>-71.510243209999999</v>
      </c>
      <c r="D1157" s="10">
        <v>-163.98860859999999</v>
      </c>
      <c r="E1157" s="2">
        <v>-185.4360528</v>
      </c>
      <c r="H1157" s="3"/>
    </row>
    <row r="1158" spans="1:8" x14ac:dyDescent="0.25">
      <c r="A1158" s="1">
        <v>9.6333333329999995</v>
      </c>
      <c r="B1158" s="1">
        <v>-115.62799889999999</v>
      </c>
      <c r="C1158" s="2">
        <v>-81.360518830000004</v>
      </c>
      <c r="D1158" s="10">
        <v>-183.06384660000001</v>
      </c>
      <c r="E1158" s="2">
        <v>-178.92422529999999</v>
      </c>
      <c r="H1158" s="3"/>
    </row>
    <row r="1159" spans="1:8" x14ac:dyDescent="0.25">
      <c r="A1159" s="1">
        <v>9.6416666670000009</v>
      </c>
      <c r="B1159" s="1">
        <v>-107.88147309999999</v>
      </c>
      <c r="C1159" s="2">
        <v>-91.848189430000005</v>
      </c>
      <c r="D1159" s="10">
        <v>-195.46171620000001</v>
      </c>
      <c r="E1159" s="2">
        <v>-161.6514794</v>
      </c>
      <c r="H1159" s="3"/>
    </row>
    <row r="1160" spans="1:8" x14ac:dyDescent="0.25">
      <c r="A1160" s="1">
        <v>9.65</v>
      </c>
      <c r="B1160" s="1">
        <v>-97.846535590000002</v>
      </c>
      <c r="C1160" s="2">
        <v>-102.33859630000001</v>
      </c>
      <c r="D1160" s="10">
        <v>-200.87265859999999</v>
      </c>
      <c r="E1160" s="2">
        <v>-154.6433548</v>
      </c>
      <c r="H1160" s="3"/>
    </row>
    <row r="1161" spans="1:8" x14ac:dyDescent="0.25">
      <c r="A1161" s="1">
        <v>9.6583333329999999</v>
      </c>
      <c r="B1161" s="1">
        <v>-87.950477000000006</v>
      </c>
      <c r="C1161" s="2">
        <v>-111.2536379</v>
      </c>
      <c r="D1161" s="10">
        <v>-199.75019649999999</v>
      </c>
      <c r="E1161" s="2">
        <v>-136.12273099999999</v>
      </c>
      <c r="H1161" s="3"/>
    </row>
    <row r="1162" spans="1:8" x14ac:dyDescent="0.25">
      <c r="A1162" s="1">
        <v>9.6666666669999994</v>
      </c>
      <c r="B1162" s="1">
        <v>-79.328886109999999</v>
      </c>
      <c r="C1162" s="2">
        <v>-117.5450469</v>
      </c>
      <c r="D1162" s="10">
        <v>-192.98682769999999</v>
      </c>
      <c r="E1162" s="2">
        <v>-117.248474</v>
      </c>
      <c r="H1162" s="3"/>
    </row>
    <row r="1163" spans="1:8" x14ac:dyDescent="0.25">
      <c r="A1163" s="1">
        <v>9.6750000000000007</v>
      </c>
      <c r="B1163" s="1">
        <v>-70.868425509999994</v>
      </c>
      <c r="C1163" s="2">
        <v>-122.5163148</v>
      </c>
      <c r="D1163" s="10">
        <v>-183.91829240000001</v>
      </c>
      <c r="E1163" s="2">
        <v>-100.6396141</v>
      </c>
      <c r="H1163" s="3"/>
    </row>
    <row r="1164" spans="1:8" x14ac:dyDescent="0.25">
      <c r="A1164" s="1">
        <v>9.6833333330000002</v>
      </c>
      <c r="B1164" s="1">
        <v>-62.441980700000002</v>
      </c>
      <c r="C1164" s="2">
        <v>-127.03210989999999</v>
      </c>
      <c r="D1164" s="10">
        <v>-168.88249020000001</v>
      </c>
      <c r="E1164" s="2">
        <v>-84.489476760000002</v>
      </c>
      <c r="H1164" s="3"/>
    </row>
    <row r="1165" spans="1:8" x14ac:dyDescent="0.25">
      <c r="A1165" s="1">
        <v>9.6916666669999998</v>
      </c>
      <c r="B1165" s="1">
        <v>-55.142401939999999</v>
      </c>
      <c r="C1165" s="2">
        <v>-130.68230579999999</v>
      </c>
      <c r="D1165" s="10">
        <v>-152.96951480000001</v>
      </c>
      <c r="E1165" s="2">
        <v>-70.356010659999995</v>
      </c>
      <c r="H1165" s="3"/>
    </row>
    <row r="1166" spans="1:8" x14ac:dyDescent="0.25">
      <c r="A1166" s="1">
        <v>9.6999999999999993</v>
      </c>
      <c r="B1166" s="1">
        <v>-47.372954329999999</v>
      </c>
      <c r="C1166" s="2">
        <v>-133.73328530000001</v>
      </c>
      <c r="D1166" s="10">
        <v>-134.9152138</v>
      </c>
      <c r="E1166" s="2">
        <v>-58.296424100000003</v>
      </c>
      <c r="H1166" s="3"/>
    </row>
    <row r="1167" spans="1:8" x14ac:dyDescent="0.25">
      <c r="A1167" s="1">
        <v>9.7083333330000006</v>
      </c>
      <c r="B1167" s="1">
        <v>-40.833473990000002</v>
      </c>
      <c r="C1167" s="2">
        <v>-135.6525571</v>
      </c>
      <c r="D1167" s="10">
        <v>-110.8940782</v>
      </c>
      <c r="E1167" s="2">
        <v>-44.582492989999999</v>
      </c>
      <c r="H1167" s="3"/>
    </row>
    <row r="1168" spans="1:8" x14ac:dyDescent="0.25">
      <c r="A1168" s="1">
        <v>9.7166666670000001</v>
      </c>
      <c r="B1168" s="1">
        <v>-34.673714429999997</v>
      </c>
      <c r="C1168" s="2">
        <v>-137.36767879999999</v>
      </c>
      <c r="D1168" s="10">
        <v>-95.260737829999997</v>
      </c>
      <c r="E1168" s="2">
        <v>-38.534560089999999</v>
      </c>
      <c r="H1168" s="3"/>
    </row>
    <row r="1169" spans="1:8" x14ac:dyDescent="0.25">
      <c r="A1169" s="1">
        <v>9.7249999999999996</v>
      </c>
      <c r="B1169" s="1">
        <v>-28.986123259999999</v>
      </c>
      <c r="C1169" s="2">
        <v>-138.72434089999999</v>
      </c>
      <c r="D1169" s="10">
        <v>-71.660120840000005</v>
      </c>
      <c r="E1169" s="2">
        <v>-30.49244255</v>
      </c>
      <c r="H1169" s="3"/>
    </row>
    <row r="1170" spans="1:8" x14ac:dyDescent="0.25">
      <c r="A1170" s="1">
        <v>9.7333333329999991</v>
      </c>
      <c r="B1170" s="1">
        <v>-23.291916090000001</v>
      </c>
      <c r="C1170" s="2">
        <v>-139.73329190000001</v>
      </c>
      <c r="D1170" s="10">
        <v>-47.40789462</v>
      </c>
      <c r="E1170" s="2">
        <v>-26.797593899999999</v>
      </c>
      <c r="H1170" s="3"/>
    </row>
    <row r="1171" spans="1:8" x14ac:dyDescent="0.25">
      <c r="A1171" s="1">
        <v>9.7416666670000005</v>
      </c>
      <c r="B1171" s="1">
        <v>-17.297247179999999</v>
      </c>
      <c r="C1171" s="2">
        <v>-140.43216749999999</v>
      </c>
      <c r="D1171" s="10">
        <v>-16.869295309999998</v>
      </c>
      <c r="E1171" s="2">
        <v>-24.723283890000001</v>
      </c>
      <c r="H1171" s="3"/>
    </row>
    <row r="1172" spans="1:8" x14ac:dyDescent="0.25">
      <c r="A1172" s="1">
        <v>9.75</v>
      </c>
      <c r="B1172" s="1">
        <v>-11.525403799999999</v>
      </c>
      <c r="C1172" s="2">
        <v>-141.07505309999999</v>
      </c>
      <c r="D1172" s="10">
        <v>12.92265336</v>
      </c>
      <c r="E1172" s="2">
        <v>-27.593186379999999</v>
      </c>
      <c r="H1172" s="3"/>
    </row>
    <row r="1173" spans="1:8" x14ac:dyDescent="0.25">
      <c r="A1173" s="1">
        <v>9.7583333329999995</v>
      </c>
      <c r="B1173" s="1">
        <v>-6.2167383459999996</v>
      </c>
      <c r="C1173" s="2">
        <v>-141.4692666</v>
      </c>
      <c r="D1173" s="10">
        <v>33.239989960000003</v>
      </c>
      <c r="E1173" s="2">
        <v>-32.418978389999999</v>
      </c>
      <c r="H1173" s="3"/>
    </row>
    <row r="1174" spans="1:8" x14ac:dyDescent="0.25">
      <c r="A1174" s="1">
        <v>9.7666666670000009</v>
      </c>
      <c r="B1174" s="1">
        <v>-0.31727484760000002</v>
      </c>
      <c r="C1174" s="2">
        <v>-141.45915009999999</v>
      </c>
      <c r="D1174" s="10">
        <v>45.429170290000002</v>
      </c>
      <c r="E1174" s="2">
        <v>-36.902059260000001</v>
      </c>
      <c r="H1174" s="3"/>
    </row>
    <row r="1175" spans="1:8" x14ac:dyDescent="0.25">
      <c r="A1175" s="1">
        <v>9.7750000000000004</v>
      </c>
      <c r="B1175" s="1">
        <v>5.8162442419999998</v>
      </c>
      <c r="C1175" s="2">
        <v>-141.4507945</v>
      </c>
      <c r="D1175" s="10">
        <v>67.069363030000005</v>
      </c>
      <c r="E1175" s="2">
        <v>-44.899088820000003</v>
      </c>
      <c r="H1175" s="3"/>
    </row>
    <row r="1176" spans="1:8" x14ac:dyDescent="0.25">
      <c r="A1176" s="1">
        <v>9.7833333329999999</v>
      </c>
      <c r="B1176" s="1">
        <v>12.516927920000001</v>
      </c>
      <c r="C1176" s="2">
        <v>-141.06360409999999</v>
      </c>
      <c r="D1176" s="10">
        <v>100.31780790000001</v>
      </c>
      <c r="E1176" s="2">
        <v>-64.653269420000001</v>
      </c>
      <c r="H1176" s="3"/>
    </row>
    <row r="1177" spans="1:8" x14ac:dyDescent="0.25">
      <c r="A1177" s="1">
        <v>9.7916666669999994</v>
      </c>
      <c r="B1177" s="1">
        <v>19.945931179999999</v>
      </c>
      <c r="C1177" s="2">
        <v>-140.31165060000001</v>
      </c>
      <c r="D1177" s="10">
        <v>116.22287009999999</v>
      </c>
      <c r="E1177" s="2">
        <v>-74.387318320000006</v>
      </c>
      <c r="H1177" s="3"/>
    </row>
    <row r="1178" spans="1:8" x14ac:dyDescent="0.25">
      <c r="A1178" s="1">
        <v>9.8000000000000007</v>
      </c>
      <c r="B1178" s="1">
        <v>28.13711576</v>
      </c>
      <c r="C1178" s="2">
        <v>-139.0921304</v>
      </c>
      <c r="D1178" s="10">
        <v>133.9661073</v>
      </c>
      <c r="E1178" s="2">
        <v>-90.704671180000005</v>
      </c>
      <c r="H1178" s="3"/>
    </row>
    <row r="1179" spans="1:8" x14ac:dyDescent="0.25">
      <c r="A1179" s="1">
        <v>9.8083333330000002</v>
      </c>
      <c r="B1179" s="1">
        <v>36.619878730000003</v>
      </c>
      <c r="C1179" s="2">
        <v>-137.188782</v>
      </c>
      <c r="D1179" s="10">
        <v>150.17601669999999</v>
      </c>
      <c r="E1179" s="2">
        <v>-109.65955409999999</v>
      </c>
      <c r="H1179" s="3"/>
    </row>
    <row r="1180" spans="1:8" x14ac:dyDescent="0.25">
      <c r="A1180" s="1">
        <v>9.8166666669999998</v>
      </c>
      <c r="B1180" s="1">
        <v>45.610219579999999</v>
      </c>
      <c r="C1180" s="2">
        <v>-134.40003010000001</v>
      </c>
      <c r="D1180" s="10">
        <v>164.07706619999999</v>
      </c>
      <c r="E1180" s="2">
        <v>-132.27228460000001</v>
      </c>
      <c r="H1180" s="3"/>
    </row>
    <row r="1181" spans="1:8" x14ac:dyDescent="0.25">
      <c r="A1181" s="1">
        <v>9.8249999999999993</v>
      </c>
      <c r="B1181" s="1">
        <v>56.02772341</v>
      </c>
      <c r="C1181" s="2">
        <v>-130.68186399999999</v>
      </c>
      <c r="D1181" s="10">
        <v>170.66227939999999</v>
      </c>
      <c r="E1181" s="2">
        <v>-147.90858249999999</v>
      </c>
      <c r="H1181" s="3"/>
    </row>
    <row r="1182" spans="1:8" x14ac:dyDescent="0.25">
      <c r="A1182" s="1">
        <v>9.8333333330000006</v>
      </c>
      <c r="B1182" s="1">
        <v>65.904238579999998</v>
      </c>
      <c r="C1182" s="2">
        <v>-126.09402059999999</v>
      </c>
      <c r="D1182" s="10">
        <v>175.71335859999999</v>
      </c>
      <c r="E1182" s="2">
        <v>-168.1128994</v>
      </c>
      <c r="H1182" s="3"/>
    </row>
    <row r="1183" spans="1:8" x14ac:dyDescent="0.25">
      <c r="A1183" s="1">
        <v>9.8416666670000001</v>
      </c>
      <c r="B1183" s="1">
        <v>77.456923110000005</v>
      </c>
      <c r="C1183" s="2">
        <v>-119.5001164</v>
      </c>
      <c r="D1183" s="10">
        <v>173.90763709999999</v>
      </c>
      <c r="E1183" s="2">
        <v>-187.33516589999999</v>
      </c>
      <c r="H1183" s="3"/>
    </row>
    <row r="1184" spans="1:8" x14ac:dyDescent="0.25">
      <c r="A1184" s="1">
        <v>9.85</v>
      </c>
      <c r="B1184" s="1">
        <v>90.53973671</v>
      </c>
      <c r="C1184" s="2">
        <v>-109.9190775</v>
      </c>
      <c r="D1184" s="10">
        <v>162.8050451</v>
      </c>
      <c r="E1184" s="2">
        <v>-205.71537799999999</v>
      </c>
      <c r="H1184" s="3"/>
    </row>
    <row r="1185" spans="1:8" x14ac:dyDescent="0.25">
      <c r="A1185" s="1">
        <v>9.8583333329999991</v>
      </c>
      <c r="B1185" s="1">
        <v>101.83718810000001</v>
      </c>
      <c r="C1185" s="2">
        <v>-99.184463249999993</v>
      </c>
      <c r="D1185" s="10">
        <v>143.00839289999999</v>
      </c>
      <c r="E1185" s="2">
        <v>-212.4914283</v>
      </c>
      <c r="H1185" s="3"/>
    </row>
    <row r="1186" spans="1:8" x14ac:dyDescent="0.25">
      <c r="A1186" s="1">
        <v>9.8666666670000005</v>
      </c>
      <c r="B1186" s="1">
        <v>109.1219289</v>
      </c>
      <c r="C1186" s="2">
        <v>-91.45557239</v>
      </c>
      <c r="D1186" s="10">
        <v>120.5672024</v>
      </c>
      <c r="E1186" s="2">
        <v>-209.790493</v>
      </c>
      <c r="H1186" s="3"/>
    </row>
    <row r="1187" spans="1:8" x14ac:dyDescent="0.25">
      <c r="A1187" s="1">
        <v>9.875</v>
      </c>
      <c r="B1187" s="1">
        <v>115.3861337</v>
      </c>
      <c r="C1187" s="2">
        <v>-83.472058149999995</v>
      </c>
      <c r="D1187" s="10">
        <v>100.33498760000001</v>
      </c>
      <c r="E1187" s="2">
        <v>-202.15433759999999</v>
      </c>
      <c r="H1187" s="3"/>
    </row>
    <row r="1188" spans="1:8" x14ac:dyDescent="0.25">
      <c r="A1188" s="1">
        <v>9.8833333329999995</v>
      </c>
      <c r="B1188" s="1">
        <v>120.0262709</v>
      </c>
      <c r="C1188" s="2">
        <v>-76.08973786</v>
      </c>
      <c r="D1188" s="10">
        <v>81.902585349999995</v>
      </c>
      <c r="E1188" s="2">
        <v>-190.51259250000001</v>
      </c>
      <c r="H1188" s="3"/>
    </row>
    <row r="1189" spans="1:8" x14ac:dyDescent="0.25">
      <c r="A1189" s="1">
        <v>9.8916666670000009</v>
      </c>
      <c r="B1189" s="1">
        <v>124.0863609</v>
      </c>
      <c r="C1189" s="2">
        <v>-69.723122040000007</v>
      </c>
      <c r="D1189" s="10">
        <v>63.107034589999998</v>
      </c>
      <c r="E1189" s="2">
        <v>-175.4249666</v>
      </c>
      <c r="H1189" s="3"/>
    </row>
    <row r="1190" spans="1:8" x14ac:dyDescent="0.25">
      <c r="A1190" s="1">
        <v>9.9</v>
      </c>
      <c r="B1190" s="1">
        <v>126.55522430000001</v>
      </c>
      <c r="C1190" s="2">
        <v>-64.876277220000006</v>
      </c>
      <c r="D1190" s="10">
        <v>45.85617877</v>
      </c>
      <c r="E1190" s="2">
        <v>-157.6021188</v>
      </c>
      <c r="H1190" s="3"/>
    </row>
    <row r="1191" spans="1:8" x14ac:dyDescent="0.25">
      <c r="A1191" s="1">
        <v>9.9083333329999999</v>
      </c>
      <c r="B1191" s="1">
        <v>128.07742959999999</v>
      </c>
      <c r="C1191" s="2">
        <v>-61.178317460000002</v>
      </c>
      <c r="D1191" s="10">
        <v>31.09799727</v>
      </c>
      <c r="E1191" s="2">
        <v>-137.28529</v>
      </c>
      <c r="H1191" s="3"/>
    </row>
    <row r="1192" spans="1:8" x14ac:dyDescent="0.25">
      <c r="A1192" s="1">
        <v>9.9166666669999994</v>
      </c>
      <c r="B1192" s="1">
        <v>129.21684020000001</v>
      </c>
      <c r="C1192" s="2">
        <v>-58.864076740000002</v>
      </c>
      <c r="D1192" s="10">
        <v>19.022364880000001</v>
      </c>
      <c r="E1192" s="2">
        <v>-115.77686730000001</v>
      </c>
      <c r="H1192" s="3"/>
    </row>
    <row r="1193" spans="1:8" x14ac:dyDescent="0.25">
      <c r="A1193" s="1">
        <v>9.9250000000000007</v>
      </c>
      <c r="B1193" s="1">
        <v>129.66327010000001</v>
      </c>
      <c r="C1193" s="2">
        <v>-57.442737010000002</v>
      </c>
      <c r="D1193" s="10">
        <v>9.589760729</v>
      </c>
      <c r="E1193" s="2">
        <v>-92.900399780000001</v>
      </c>
      <c r="H1193" s="3"/>
    </row>
    <row r="1194" spans="1:8" x14ac:dyDescent="0.25">
      <c r="A1194" s="1">
        <v>9.9333333330000002</v>
      </c>
      <c r="B1194" s="1">
        <v>129.8018204</v>
      </c>
      <c r="C1194" s="2">
        <v>-57.449377249999998</v>
      </c>
      <c r="D1194" s="10">
        <v>3.8916225899999999</v>
      </c>
      <c r="E1194" s="2">
        <v>-68.705975989999999</v>
      </c>
      <c r="H1194" s="3"/>
    </row>
    <row r="1195" spans="1:8" x14ac:dyDescent="0.25">
      <c r="A1195" s="1">
        <v>9.9416666669999998</v>
      </c>
      <c r="B1195" s="1">
        <v>129.19964770000001</v>
      </c>
      <c r="C1195" s="2">
        <v>-58.930268849999997</v>
      </c>
      <c r="D1195" s="10">
        <v>10.150206519999999</v>
      </c>
      <c r="E1195" s="2">
        <v>-51.938077360000001</v>
      </c>
      <c r="H1195" s="3"/>
    </row>
    <row r="1196" spans="1:8" x14ac:dyDescent="0.25">
      <c r="A1196" s="1">
        <v>9.9499999999999993</v>
      </c>
      <c r="B1196" s="1">
        <v>127.98989419999999</v>
      </c>
      <c r="C1196" s="2">
        <v>-61.288263989999997</v>
      </c>
      <c r="D1196" s="10">
        <v>14.07882369</v>
      </c>
      <c r="E1196" s="2">
        <v>-31.733760490000002</v>
      </c>
      <c r="H1196" s="3"/>
    </row>
    <row r="1197" spans="1:8" x14ac:dyDescent="0.25">
      <c r="A1197" s="1">
        <v>9.9583333330000006</v>
      </c>
      <c r="B1197" s="1">
        <v>126.7010775</v>
      </c>
      <c r="C1197" s="2">
        <v>-64.17369635</v>
      </c>
      <c r="D1197" s="10">
        <v>20.336293529999999</v>
      </c>
      <c r="E1197" s="2">
        <v>-10.559586019999999</v>
      </c>
      <c r="H1197" s="3"/>
    </row>
    <row r="1198" spans="1:8" x14ac:dyDescent="0.25">
      <c r="A1198" s="1">
        <v>9.9666666670000001</v>
      </c>
      <c r="B1198" s="1">
        <v>125.1653555</v>
      </c>
      <c r="C1198" s="2">
        <v>-67.434734239999997</v>
      </c>
      <c r="D1198" s="10">
        <v>35.405602610000003</v>
      </c>
      <c r="E1198" s="2">
        <v>9.2361042779999991</v>
      </c>
      <c r="H1198" s="3"/>
    </row>
    <row r="1199" spans="1:8" x14ac:dyDescent="0.25">
      <c r="A1199" s="1">
        <v>9.9749999999999996</v>
      </c>
      <c r="B1199" s="1">
        <v>123.453534</v>
      </c>
      <c r="C1199" s="2">
        <v>-70.455171629999995</v>
      </c>
      <c r="D1199" s="10">
        <v>54.487457429999999</v>
      </c>
      <c r="E1199" s="2">
        <v>23.266879880000001</v>
      </c>
      <c r="H1199" s="3"/>
    </row>
    <row r="1200" spans="1:8" x14ac:dyDescent="0.25">
      <c r="A1200" s="1">
        <v>9.9833333329999991</v>
      </c>
      <c r="B1200" s="1">
        <v>121.6625615</v>
      </c>
      <c r="C1200" s="2">
        <v>-73.039579399999994</v>
      </c>
      <c r="D1200" s="10">
        <v>73.582606429999998</v>
      </c>
      <c r="E1200" s="2">
        <v>31.914939279999999</v>
      </c>
      <c r="H1200" s="3"/>
    </row>
    <row r="1201" spans="1:8" x14ac:dyDescent="0.25">
      <c r="A1201" s="1">
        <v>9.9916666670000005</v>
      </c>
      <c r="B1201" s="1">
        <v>120.2987517</v>
      </c>
      <c r="C1201" s="2">
        <v>-75.520309370000007</v>
      </c>
      <c r="D1201" s="10">
        <v>95.189326300000005</v>
      </c>
      <c r="E1201" s="2">
        <v>36.344981339999997</v>
      </c>
      <c r="H1201" s="3"/>
    </row>
    <row r="1202" spans="1:8" x14ac:dyDescent="0.25">
      <c r="A1202" s="1">
        <v>10</v>
      </c>
      <c r="B1202" s="1">
        <v>119.1828781</v>
      </c>
      <c r="C1202" s="2">
        <v>-77.347401860000005</v>
      </c>
      <c r="D1202" s="10">
        <v>116.42242210000001</v>
      </c>
      <c r="E1202" s="2">
        <v>36.5977611</v>
      </c>
      <c r="H1202" s="3"/>
    </row>
    <row r="1203" spans="1:8" x14ac:dyDescent="0.25">
      <c r="A1203" s="1">
        <v>10.008333329999999</v>
      </c>
      <c r="B1203" s="1">
        <v>118.31801040000001</v>
      </c>
      <c r="C1203" s="2">
        <v>-78.392874559999996</v>
      </c>
      <c r="D1203" s="10">
        <v>136.6290697</v>
      </c>
      <c r="E1203" s="2">
        <v>33.09135551</v>
      </c>
      <c r="H1203" s="3"/>
    </row>
    <row r="1204" spans="1:8" x14ac:dyDescent="0.25">
      <c r="A1204" s="1">
        <v>10.016666669999999</v>
      </c>
      <c r="B1204" s="1">
        <v>118.1242326</v>
      </c>
      <c r="C1204" s="2">
        <v>-78.97570236</v>
      </c>
      <c r="D1204" s="10">
        <v>156.57658040000001</v>
      </c>
      <c r="E1204" s="2">
        <v>26.9549199</v>
      </c>
      <c r="H1204" s="3"/>
    </row>
    <row r="1205" spans="1:8" x14ac:dyDescent="0.25">
      <c r="A1205" s="1">
        <v>10.025</v>
      </c>
      <c r="B1205" s="1">
        <v>118.1670264</v>
      </c>
      <c r="C1205" s="2">
        <v>-78.887365070000001</v>
      </c>
      <c r="D1205" s="10">
        <v>171.9275504</v>
      </c>
      <c r="E1205" s="2">
        <v>19.00155715</v>
      </c>
      <c r="H1205" s="3"/>
    </row>
    <row r="1206" spans="1:8" x14ac:dyDescent="0.25">
      <c r="A1206" s="1">
        <v>10.03333333</v>
      </c>
      <c r="B1206" s="1">
        <v>118.7659724</v>
      </c>
      <c r="C1206" s="2">
        <v>-77.737502390000003</v>
      </c>
      <c r="D1206" s="10">
        <v>188.27432659999999</v>
      </c>
      <c r="E1206" s="2">
        <v>7.9770257490000001</v>
      </c>
      <c r="H1206" s="3"/>
    </row>
    <row r="1207" spans="1:8" x14ac:dyDescent="0.25">
      <c r="A1207" s="1">
        <v>10.04166667</v>
      </c>
      <c r="B1207" s="1">
        <v>119.9150358</v>
      </c>
      <c r="C1207" s="2">
        <v>-76.371495809999999</v>
      </c>
      <c r="D1207" s="10">
        <v>204.7318593</v>
      </c>
      <c r="E1207" s="2">
        <v>-6.282896461</v>
      </c>
      <c r="H1207" s="3"/>
    </row>
    <row r="1208" spans="1:8" x14ac:dyDescent="0.25">
      <c r="A1208" s="1">
        <v>10.050000000000001</v>
      </c>
      <c r="B1208" s="1">
        <v>121.32124829999999</v>
      </c>
      <c r="C1208" s="2">
        <v>-73.971508450000002</v>
      </c>
      <c r="D1208" s="10">
        <v>228.46907490000001</v>
      </c>
      <c r="E1208" s="2">
        <v>-36.223608679999998</v>
      </c>
      <c r="H1208" s="3"/>
    </row>
    <row r="1209" spans="1:8" x14ac:dyDescent="0.25">
      <c r="A1209" s="1">
        <v>10.05833333</v>
      </c>
      <c r="B1209" s="1">
        <v>123.1663844</v>
      </c>
      <c r="C1209" s="2">
        <v>-70.62888049</v>
      </c>
      <c r="D1209" s="10">
        <v>236.56576609999999</v>
      </c>
      <c r="E1209" s="2">
        <v>-60.185319960000001</v>
      </c>
      <c r="H1209" s="3"/>
    </row>
    <row r="1210" spans="1:8" x14ac:dyDescent="0.25">
      <c r="A1210" s="1">
        <v>10.06666667</v>
      </c>
      <c r="B1210" s="1">
        <v>125.31901000000001</v>
      </c>
      <c r="C1210" s="2">
        <v>-67.029302310000006</v>
      </c>
      <c r="D1210" s="10">
        <v>238.8982925</v>
      </c>
      <c r="E1210" s="2">
        <v>-82.058624620000003</v>
      </c>
      <c r="H1210" s="3"/>
    </row>
    <row r="1211" spans="1:8" x14ac:dyDescent="0.25">
      <c r="A1211" s="1">
        <v>10.074999999999999</v>
      </c>
      <c r="B1211" s="1">
        <v>127.320053</v>
      </c>
      <c r="C1211" s="2">
        <v>-62.891618250000001</v>
      </c>
      <c r="D1211" s="10">
        <v>235.57558019999999</v>
      </c>
      <c r="E1211" s="2">
        <v>-100.1966034</v>
      </c>
      <c r="H1211" s="3"/>
    </row>
    <row r="1212" spans="1:8" x14ac:dyDescent="0.25">
      <c r="A1212" s="1">
        <v>10.08333333</v>
      </c>
      <c r="B1212" s="1">
        <v>129.39211399999999</v>
      </c>
      <c r="C1212" s="2">
        <v>-58.392431119999998</v>
      </c>
      <c r="D1212" s="10">
        <v>225.6629198</v>
      </c>
      <c r="E1212" s="2">
        <v>-126.0205725</v>
      </c>
      <c r="H1212" s="3"/>
    </row>
    <row r="1213" spans="1:8" x14ac:dyDescent="0.25">
      <c r="A1213" s="1">
        <v>10.09166667</v>
      </c>
      <c r="B1213" s="1">
        <v>131.01181650000001</v>
      </c>
      <c r="C1213" s="2">
        <v>-54.405640400000003</v>
      </c>
      <c r="D1213" s="10">
        <v>209.9660882</v>
      </c>
      <c r="E1213" s="2">
        <v>-142.3759603</v>
      </c>
      <c r="H1213" s="3"/>
    </row>
    <row r="1214" spans="1:8" x14ac:dyDescent="0.25">
      <c r="A1214" s="1">
        <v>10.1</v>
      </c>
      <c r="B1214" s="1">
        <v>132.03334390000001</v>
      </c>
      <c r="C1214" s="2">
        <v>-51.885957840000003</v>
      </c>
      <c r="D1214" s="10">
        <v>186.44416609999999</v>
      </c>
      <c r="E1214" s="2">
        <v>-156.91546489999999</v>
      </c>
      <c r="H1214" s="3"/>
    </row>
    <row r="1215" spans="1:8" x14ac:dyDescent="0.25">
      <c r="A1215" s="1">
        <v>10.108333330000001</v>
      </c>
      <c r="B1215" s="1">
        <v>132.19134070000001</v>
      </c>
      <c r="C1215" s="2">
        <v>-50.980565660000003</v>
      </c>
      <c r="D1215" s="10">
        <v>163.39946699999999</v>
      </c>
      <c r="E1215" s="2">
        <v>-165.71822359999999</v>
      </c>
      <c r="H1215" s="3"/>
    </row>
    <row r="1216" spans="1:8" x14ac:dyDescent="0.25">
      <c r="A1216" s="1">
        <v>10.116666670000001</v>
      </c>
      <c r="B1216" s="1">
        <v>132.047448</v>
      </c>
      <c r="C1216" s="2">
        <v>-51.81436266</v>
      </c>
      <c r="D1216" s="10">
        <v>139.74520430000001</v>
      </c>
      <c r="E1216" s="2">
        <v>-170.95370800000001</v>
      </c>
      <c r="H1216" s="3"/>
    </row>
    <row r="1217" spans="1:8" x14ac:dyDescent="0.25">
      <c r="A1217" s="1">
        <v>10.125</v>
      </c>
      <c r="B1217" s="1">
        <v>131.11541260000001</v>
      </c>
      <c r="C1217" s="2">
        <v>-53.990474859999999</v>
      </c>
      <c r="D1217" s="10">
        <v>117.0036884</v>
      </c>
      <c r="E1217" s="2">
        <v>-172.73927280000001</v>
      </c>
      <c r="H1217" s="3"/>
    </row>
    <row r="1218" spans="1:8" x14ac:dyDescent="0.25">
      <c r="A1218" s="1">
        <v>10.133333329999999</v>
      </c>
      <c r="B1218" s="1">
        <v>129.53293310000001</v>
      </c>
      <c r="C1218" s="2">
        <v>-57.618572530000002</v>
      </c>
      <c r="D1218" s="10">
        <v>92.373930560000005</v>
      </c>
      <c r="E1218" s="2">
        <v>-171.3921536</v>
      </c>
      <c r="H1218" s="3"/>
    </row>
    <row r="1219" spans="1:8" x14ac:dyDescent="0.25">
      <c r="A1219" s="1">
        <v>10.141666669999999</v>
      </c>
      <c r="B1219" s="1">
        <v>126.94851869999999</v>
      </c>
      <c r="C1219" s="2">
        <v>-62.981308570000003</v>
      </c>
      <c r="D1219" s="10">
        <v>71.945166540000002</v>
      </c>
      <c r="E1219" s="2">
        <v>-167.9407799</v>
      </c>
      <c r="H1219" s="3"/>
    </row>
    <row r="1220" spans="1:8" x14ac:dyDescent="0.25">
      <c r="A1220" s="1">
        <v>10.15</v>
      </c>
      <c r="B1220" s="1">
        <v>123.4743339</v>
      </c>
      <c r="C1220" s="2">
        <v>-69.533129419999995</v>
      </c>
      <c r="D1220" s="10">
        <v>50.460094609999999</v>
      </c>
      <c r="E1220" s="2">
        <v>-162.8063315</v>
      </c>
      <c r="H1220" s="3"/>
    </row>
    <row r="1221" spans="1:8" x14ac:dyDescent="0.25">
      <c r="A1221" s="1">
        <v>10.15833333</v>
      </c>
      <c r="B1221" s="1">
        <v>119.0573328</v>
      </c>
      <c r="C1221" s="2">
        <v>-76.945410429999995</v>
      </c>
      <c r="D1221" s="10">
        <v>32.226415150000001</v>
      </c>
      <c r="E1221" s="2">
        <v>-156.3362395</v>
      </c>
      <c r="H1221" s="3"/>
    </row>
    <row r="1222" spans="1:8" x14ac:dyDescent="0.25">
      <c r="A1222" s="1">
        <v>10.16666667</v>
      </c>
      <c r="B1222" s="1">
        <v>113.5402524</v>
      </c>
      <c r="C1222" s="2">
        <v>-84.7469885</v>
      </c>
      <c r="D1222" s="10">
        <v>16.226931199999999</v>
      </c>
      <c r="E1222" s="2">
        <v>-148.7902411</v>
      </c>
      <c r="H1222" s="3"/>
    </row>
    <row r="1223" spans="1:8" x14ac:dyDescent="0.25">
      <c r="A1223" s="1">
        <v>10.175000000000001</v>
      </c>
      <c r="B1223" s="1">
        <v>107.1556313</v>
      </c>
      <c r="C1223" s="2">
        <v>-92.488518580000004</v>
      </c>
      <c r="D1223" s="10">
        <v>-7.8009521590000006E-2</v>
      </c>
      <c r="E1223" s="2">
        <v>-138.912533</v>
      </c>
      <c r="H1223" s="3"/>
    </row>
    <row r="1224" spans="1:8" x14ac:dyDescent="0.25">
      <c r="A1224" s="1">
        <v>10.18333333</v>
      </c>
      <c r="B1224" s="1">
        <v>99.120396369999995</v>
      </c>
      <c r="C1224" s="2">
        <v>-101.3712436</v>
      </c>
      <c r="D1224" s="10">
        <v>-15.43899925</v>
      </c>
      <c r="E1224" s="2">
        <v>-128.12257769999999</v>
      </c>
      <c r="H1224" s="3"/>
    </row>
    <row r="1225" spans="1:8" x14ac:dyDescent="0.25">
      <c r="A1225" s="1">
        <v>10.19166667</v>
      </c>
      <c r="B1225" s="1">
        <v>89.06576733</v>
      </c>
      <c r="C1225" s="2">
        <v>-110.25270190000001</v>
      </c>
      <c r="D1225" s="10">
        <v>-27.537154430000001</v>
      </c>
      <c r="E1225" s="2">
        <v>-117.9892024</v>
      </c>
      <c r="H1225" s="3"/>
    </row>
    <row r="1226" spans="1:8" x14ac:dyDescent="0.25">
      <c r="A1226" s="1">
        <v>10.199999999999999</v>
      </c>
      <c r="B1226" s="1">
        <v>78.109948829999993</v>
      </c>
      <c r="C1226" s="2">
        <v>-118.48453480000001</v>
      </c>
      <c r="D1226" s="10">
        <v>-38.844676229999997</v>
      </c>
      <c r="E1226" s="2">
        <v>-107.6812371</v>
      </c>
      <c r="H1226" s="3"/>
    </row>
    <row r="1227" spans="1:8" x14ac:dyDescent="0.25">
      <c r="A1227" s="1">
        <v>10.20833333</v>
      </c>
      <c r="B1227" s="1">
        <v>66.555493179999999</v>
      </c>
      <c r="C1227" s="2">
        <v>-125.70126500000001</v>
      </c>
      <c r="D1227" s="10">
        <v>-48.758468559999997</v>
      </c>
      <c r="E1227" s="2">
        <v>-99.950152209999999</v>
      </c>
      <c r="H1227" s="3"/>
    </row>
    <row r="1228" spans="1:8" x14ac:dyDescent="0.25">
      <c r="A1228" s="1">
        <v>10.21666667</v>
      </c>
      <c r="B1228" s="1">
        <v>54.035610630000001</v>
      </c>
      <c r="C1228" s="2">
        <v>-131.2605112</v>
      </c>
      <c r="D1228" s="10">
        <v>-56.434758930000001</v>
      </c>
      <c r="E1228" s="2">
        <v>-93.833639160000004</v>
      </c>
      <c r="H1228" s="3"/>
    </row>
    <row r="1229" spans="1:8" x14ac:dyDescent="0.25">
      <c r="A1229" s="1">
        <v>10.225</v>
      </c>
      <c r="B1229" s="1">
        <v>42.059328710000003</v>
      </c>
      <c r="C1229" s="2">
        <v>-135.52756819999999</v>
      </c>
      <c r="D1229" s="10">
        <v>-64.920110870000002</v>
      </c>
      <c r="E1229" s="2">
        <v>-88.075737110000006</v>
      </c>
      <c r="H1229" s="3"/>
    </row>
    <row r="1230" spans="1:8" x14ac:dyDescent="0.25">
      <c r="A1230" s="1">
        <v>10.233333330000001</v>
      </c>
      <c r="B1230" s="1">
        <v>28.30234317</v>
      </c>
      <c r="C1230" s="2">
        <v>-139.2775039</v>
      </c>
      <c r="D1230" s="10">
        <v>-73.623152140000002</v>
      </c>
      <c r="E1230" s="2">
        <v>-83.299784700000004</v>
      </c>
      <c r="H1230" s="3"/>
    </row>
    <row r="1231" spans="1:8" x14ac:dyDescent="0.25">
      <c r="A1231" s="1">
        <v>10.241666670000001</v>
      </c>
      <c r="B1231" s="1">
        <v>14.113894650000001</v>
      </c>
      <c r="C1231" s="2">
        <v>-141.42952299999999</v>
      </c>
      <c r="D1231" s="10">
        <v>-82.840857799999995</v>
      </c>
      <c r="E1231" s="2">
        <v>-78.613353790000005</v>
      </c>
      <c r="H1231" s="3"/>
    </row>
    <row r="1232" spans="1:8" x14ac:dyDescent="0.25">
      <c r="A1232" s="1">
        <v>10.25</v>
      </c>
      <c r="B1232" s="1">
        <v>6.5168573389999998E-2</v>
      </c>
      <c r="C1232" s="2">
        <v>-142.41805830000001</v>
      </c>
      <c r="D1232" s="10">
        <v>-93.550094299999998</v>
      </c>
      <c r="E1232" s="2">
        <v>-75.0127059</v>
      </c>
      <c r="H1232" s="3"/>
    </row>
    <row r="1233" spans="1:8" x14ac:dyDescent="0.25">
      <c r="A1233" s="1">
        <v>10.258333329999999</v>
      </c>
      <c r="B1233" s="1">
        <v>-12.896308899999999</v>
      </c>
      <c r="C1233" s="2">
        <v>-141.7482679</v>
      </c>
      <c r="D1233" s="10">
        <v>-105.4753946</v>
      </c>
      <c r="E1233" s="2">
        <v>-71.238664270000001</v>
      </c>
      <c r="H1233" s="3"/>
    </row>
    <row r="1234" spans="1:8" x14ac:dyDescent="0.25">
      <c r="A1234" s="1">
        <v>10.266666669999999</v>
      </c>
      <c r="B1234" s="1">
        <v>-26.313875700000001</v>
      </c>
      <c r="C1234" s="2">
        <v>-140.1128712</v>
      </c>
      <c r="D1234" s="10">
        <v>-116.0302107</v>
      </c>
      <c r="E1234" s="2">
        <v>-68.90308521</v>
      </c>
      <c r="H1234" s="3"/>
    </row>
    <row r="1235" spans="1:8" x14ac:dyDescent="0.25">
      <c r="A1235" s="1">
        <v>10.275</v>
      </c>
      <c r="B1235" s="1">
        <v>-37.890704720000002</v>
      </c>
      <c r="C1235" s="2">
        <v>-137.57423309999999</v>
      </c>
      <c r="D1235" s="10">
        <v>-127.2375062</v>
      </c>
      <c r="E1235" s="2">
        <v>-67.017165829999996</v>
      </c>
      <c r="H1235" s="3"/>
    </row>
    <row r="1236" spans="1:8" x14ac:dyDescent="0.25">
      <c r="A1236" s="1">
        <v>10.28333333</v>
      </c>
      <c r="B1236" s="1">
        <v>-49.760075540000003</v>
      </c>
      <c r="C1236" s="2">
        <v>-133.8723091</v>
      </c>
      <c r="D1236" s="10">
        <v>-139.64789350000001</v>
      </c>
      <c r="E1236" s="2">
        <v>-65.18609601</v>
      </c>
      <c r="H1236" s="3"/>
    </row>
    <row r="1237" spans="1:8" x14ac:dyDescent="0.25">
      <c r="A1237" s="1">
        <v>10.29166667</v>
      </c>
      <c r="B1237" s="1">
        <v>-60.77089823</v>
      </c>
      <c r="C1237" s="2">
        <v>-129.36873990000001</v>
      </c>
      <c r="D1237" s="10">
        <v>-153.46961379999999</v>
      </c>
      <c r="E1237" s="2">
        <v>-64.150346819999996</v>
      </c>
      <c r="H1237" s="3"/>
    </row>
    <row r="1238" spans="1:8" x14ac:dyDescent="0.25">
      <c r="A1238" s="1">
        <v>10.3</v>
      </c>
      <c r="B1238" s="1">
        <v>-71.623627810000002</v>
      </c>
      <c r="C1238" s="2">
        <v>-123.47189160000001</v>
      </c>
      <c r="D1238" s="10">
        <v>-168.08799740000001</v>
      </c>
      <c r="E1238" s="2">
        <v>-64.104663979999998</v>
      </c>
      <c r="H1238" s="3"/>
    </row>
    <row r="1239" spans="1:8" x14ac:dyDescent="0.25">
      <c r="A1239" s="1">
        <v>10.30833333</v>
      </c>
      <c r="B1239" s="1">
        <v>-81.383832190000007</v>
      </c>
      <c r="C1239" s="2">
        <v>-117.5314417</v>
      </c>
      <c r="D1239" s="10">
        <v>-182.1918877</v>
      </c>
      <c r="E1239" s="2">
        <v>-65.156984980000004</v>
      </c>
      <c r="H1239" s="3"/>
    </row>
    <row r="1240" spans="1:8" x14ac:dyDescent="0.25">
      <c r="A1240" s="1">
        <v>10.31666667</v>
      </c>
      <c r="B1240" s="1">
        <v>-89.632828939999996</v>
      </c>
      <c r="C1240" s="2">
        <v>-111.09847550000001</v>
      </c>
      <c r="D1240" s="10">
        <v>-194.15498360000001</v>
      </c>
      <c r="E1240" s="2">
        <v>-66.722366390000005</v>
      </c>
      <c r="H1240" s="3"/>
    </row>
    <row r="1241" spans="1:8" x14ac:dyDescent="0.25">
      <c r="A1241" s="1">
        <v>10.324999999999999</v>
      </c>
      <c r="B1241" s="1">
        <v>-98.674950609999996</v>
      </c>
      <c r="C1241" s="2">
        <v>-103.4559445</v>
      </c>
      <c r="D1241" s="10">
        <v>-205.24807440000001</v>
      </c>
      <c r="E1241" s="2">
        <v>-69.305788019999994</v>
      </c>
      <c r="H1241" s="3"/>
    </row>
    <row r="1242" spans="1:8" x14ac:dyDescent="0.25">
      <c r="A1242" s="1">
        <v>10.33333333</v>
      </c>
      <c r="B1242" s="1">
        <v>-106.59381089999999</v>
      </c>
      <c r="C1242" s="2">
        <v>-95.45245285</v>
      </c>
      <c r="D1242" s="10">
        <v>-217.2577158</v>
      </c>
      <c r="E1242" s="2">
        <v>-73.853471549999995</v>
      </c>
      <c r="H1242" s="3"/>
    </row>
    <row r="1243" spans="1:8" x14ac:dyDescent="0.25">
      <c r="A1243" s="1">
        <v>10.34166667</v>
      </c>
      <c r="B1243" s="1">
        <v>-114.269936</v>
      </c>
      <c r="C1243" s="2">
        <v>-86.472934370000004</v>
      </c>
      <c r="D1243" s="10">
        <v>-227.61010949999999</v>
      </c>
      <c r="E1243" s="2">
        <v>-79.52532592</v>
      </c>
      <c r="H1243" s="3"/>
    </row>
    <row r="1244" spans="1:8" x14ac:dyDescent="0.25">
      <c r="A1244" s="1">
        <v>10.35</v>
      </c>
      <c r="B1244" s="1">
        <v>-121.401133</v>
      </c>
      <c r="C1244" s="2">
        <v>-75.63455725</v>
      </c>
      <c r="D1244" s="10">
        <v>-234.74191070000001</v>
      </c>
      <c r="E1244" s="2">
        <v>-86.579538720000002</v>
      </c>
      <c r="H1244" s="3"/>
    </row>
    <row r="1245" spans="1:8" x14ac:dyDescent="0.25">
      <c r="A1245" s="1">
        <v>10.358333330000001</v>
      </c>
      <c r="B1245" s="1">
        <v>-128.00644919999999</v>
      </c>
      <c r="C1245" s="2">
        <v>-63.545224730000001</v>
      </c>
      <c r="D1245" s="10">
        <v>-237.76752880000001</v>
      </c>
      <c r="E1245" s="2">
        <v>-93.67520347</v>
      </c>
      <c r="H1245" s="3"/>
    </row>
    <row r="1246" spans="1:8" x14ac:dyDescent="0.25">
      <c r="A1246" s="1">
        <v>10.366666670000001</v>
      </c>
      <c r="B1246" s="1">
        <v>-132.68261390000001</v>
      </c>
      <c r="C1246" s="2">
        <v>-53.333518849999997</v>
      </c>
      <c r="D1246" s="10">
        <v>-237.10059100000001</v>
      </c>
      <c r="E1246" s="2">
        <v>-100.00181859999999</v>
      </c>
      <c r="H1246" s="3"/>
    </row>
    <row r="1247" spans="1:8" x14ac:dyDescent="0.25">
      <c r="A1247" s="1">
        <v>10.375</v>
      </c>
      <c r="B1247" s="1">
        <v>-136.7579183</v>
      </c>
      <c r="C1247" s="2">
        <v>-41.586108609999997</v>
      </c>
      <c r="D1247" s="10">
        <v>-233.06160130000001</v>
      </c>
      <c r="E1247" s="2">
        <v>-105.0262963</v>
      </c>
      <c r="H1247" s="3"/>
    </row>
    <row r="1248" spans="1:8" x14ac:dyDescent="0.25">
      <c r="A1248" s="1">
        <v>10.383333329999999</v>
      </c>
      <c r="B1248" s="1">
        <v>-139.06161130000001</v>
      </c>
      <c r="C1248" s="2">
        <v>-32.323179439999997</v>
      </c>
      <c r="D1248" s="10">
        <v>-225.64340490000001</v>
      </c>
      <c r="E1248" s="2">
        <v>-108.9373846</v>
      </c>
      <c r="H1248" s="3"/>
    </row>
    <row r="1249" spans="1:8" x14ac:dyDescent="0.25">
      <c r="A1249" s="1">
        <v>10.391666669999999</v>
      </c>
      <c r="B1249" s="1">
        <v>-140.73284699999999</v>
      </c>
      <c r="C1249" s="2">
        <v>-23.290560339999999</v>
      </c>
      <c r="D1249" s="10">
        <v>-215.52420409999999</v>
      </c>
      <c r="E1249" s="2">
        <v>-110.80421920000001</v>
      </c>
      <c r="H1249" s="3"/>
    </row>
    <row r="1250" spans="1:8" x14ac:dyDescent="0.25">
      <c r="A1250" s="1">
        <v>10.4</v>
      </c>
      <c r="B1250" s="1">
        <v>-141.59611380000001</v>
      </c>
      <c r="C1250" s="2">
        <v>-13.14699632</v>
      </c>
      <c r="D1250" s="10">
        <v>-204.2883745</v>
      </c>
      <c r="E1250" s="2">
        <v>-110.97588930000001</v>
      </c>
      <c r="H1250" s="3"/>
    </row>
    <row r="1251" spans="1:8" x14ac:dyDescent="0.25">
      <c r="A1251" s="1">
        <v>10.40833333</v>
      </c>
      <c r="B1251" s="1">
        <v>-142.0720512</v>
      </c>
      <c r="C1251" s="2">
        <v>-5.0243194449999997</v>
      </c>
      <c r="D1251" s="10">
        <v>-192.36155210000001</v>
      </c>
      <c r="E1251" s="2">
        <v>-109.5700666</v>
      </c>
      <c r="H1251" s="3"/>
    </row>
    <row r="1252" spans="1:8" x14ac:dyDescent="0.25">
      <c r="A1252" s="1">
        <v>10.41666667</v>
      </c>
      <c r="B1252" s="1">
        <v>-141.86986089999999</v>
      </c>
      <c r="C1252" s="2">
        <v>1.936708841</v>
      </c>
      <c r="D1252" s="10">
        <v>-180.51205580000001</v>
      </c>
      <c r="E1252" s="2">
        <v>-108.06720799999999</v>
      </c>
      <c r="H1252" s="3"/>
    </row>
    <row r="1253" spans="1:8" x14ac:dyDescent="0.25">
      <c r="A1253" s="1">
        <v>10.425000000000001</v>
      </c>
      <c r="B1253" s="1">
        <v>-141.6981126</v>
      </c>
      <c r="C1253" s="2">
        <v>8.4410926049999997</v>
      </c>
      <c r="D1253" s="10">
        <v>-169.54503990000001</v>
      </c>
      <c r="E1253" s="2">
        <v>-105.5377368</v>
      </c>
      <c r="H1253" s="3"/>
    </row>
    <row r="1254" spans="1:8" x14ac:dyDescent="0.25">
      <c r="A1254" s="1">
        <v>10.43333333</v>
      </c>
      <c r="B1254" s="1">
        <v>-140.9916973</v>
      </c>
      <c r="C1254" s="2">
        <v>14.34481327</v>
      </c>
      <c r="D1254" s="10">
        <v>-157.44512069999999</v>
      </c>
      <c r="E1254" s="2">
        <v>-102.37638200000001</v>
      </c>
      <c r="H1254" s="3"/>
    </row>
    <row r="1255" spans="1:8" x14ac:dyDescent="0.25">
      <c r="A1255" s="1">
        <v>10.44166667</v>
      </c>
      <c r="B1255" s="1">
        <v>-140.23992340000001</v>
      </c>
      <c r="C1255" s="2">
        <v>19.226504649999999</v>
      </c>
      <c r="D1255" s="10">
        <v>-144.49119049999999</v>
      </c>
      <c r="E1255" s="2">
        <v>-98.683981610000004</v>
      </c>
      <c r="H1255" s="3"/>
    </row>
    <row r="1256" spans="1:8" x14ac:dyDescent="0.25">
      <c r="A1256" s="1">
        <v>10.45</v>
      </c>
      <c r="B1256" s="1">
        <v>-139.4642748</v>
      </c>
      <c r="C1256" s="2">
        <v>23.52986203</v>
      </c>
      <c r="D1256" s="10">
        <v>-132.1207843</v>
      </c>
      <c r="E1256" s="2">
        <v>-94.720396500000007</v>
      </c>
      <c r="H1256" s="3"/>
    </row>
    <row r="1257" spans="1:8" x14ac:dyDescent="0.25">
      <c r="A1257" s="1">
        <v>10.45833333</v>
      </c>
      <c r="B1257" s="1">
        <v>-138.8380971</v>
      </c>
      <c r="C1257" s="2">
        <v>26.884693599999999</v>
      </c>
      <c r="D1257" s="10">
        <v>-118.6860356</v>
      </c>
      <c r="E1257" s="2">
        <v>-89.785101740000002</v>
      </c>
      <c r="H1257" s="3"/>
    </row>
    <row r="1258" spans="1:8" x14ac:dyDescent="0.25">
      <c r="A1258" s="1">
        <v>10.46666667</v>
      </c>
      <c r="B1258" s="1">
        <v>-138.23723229999999</v>
      </c>
      <c r="C1258" s="2">
        <v>29.43078968</v>
      </c>
      <c r="D1258" s="10">
        <v>-106.4097807</v>
      </c>
      <c r="E1258" s="2">
        <v>-84.952882419999995</v>
      </c>
      <c r="H1258" s="3"/>
    </row>
    <row r="1259" spans="1:8" x14ac:dyDescent="0.25">
      <c r="A1259" s="1">
        <v>10.475</v>
      </c>
      <c r="B1259" s="1">
        <v>-137.76507230000001</v>
      </c>
      <c r="C1259" s="2">
        <v>31.33959157</v>
      </c>
      <c r="D1259" s="10">
        <v>-95.666503079999998</v>
      </c>
      <c r="E1259" s="2">
        <v>-79.849195260000002</v>
      </c>
      <c r="H1259" s="3"/>
    </row>
    <row r="1260" spans="1:8" x14ac:dyDescent="0.25">
      <c r="A1260" s="1">
        <v>10.483333330000001</v>
      </c>
      <c r="B1260" s="1">
        <v>-137.48182750000001</v>
      </c>
      <c r="C1260" s="2">
        <v>32.437699799999997</v>
      </c>
      <c r="D1260" s="10">
        <v>-83.823694130000007</v>
      </c>
      <c r="E1260" s="2">
        <v>-73.952925480000005</v>
      </c>
      <c r="H1260" s="3"/>
    </row>
    <row r="1261" spans="1:8" x14ac:dyDescent="0.25">
      <c r="A1261" s="1">
        <v>10.491666670000001</v>
      </c>
      <c r="B1261" s="1">
        <v>-137.6186156</v>
      </c>
      <c r="C1261" s="2">
        <v>32.784148279999997</v>
      </c>
      <c r="D1261" s="10">
        <v>-71.990148360000006</v>
      </c>
      <c r="E1261" s="2">
        <v>-67.073490789999994</v>
      </c>
      <c r="H1261" s="3"/>
    </row>
    <row r="1262" spans="1:8" x14ac:dyDescent="0.25">
      <c r="A1262" s="1">
        <v>10.5</v>
      </c>
      <c r="B1262" s="1">
        <v>-137.7166972</v>
      </c>
      <c r="C1262" s="2">
        <v>32.419389950000003</v>
      </c>
      <c r="D1262" s="10">
        <v>-59.62997507</v>
      </c>
      <c r="E1262" s="2">
        <v>-58.010907750000001</v>
      </c>
      <c r="H1262" s="3"/>
    </row>
    <row r="1263" spans="1:8" x14ac:dyDescent="0.25">
      <c r="A1263" s="1">
        <v>10.508333329999999</v>
      </c>
      <c r="B1263" s="1">
        <v>-137.93564380000001</v>
      </c>
      <c r="C1263" s="2">
        <v>31.420149439999999</v>
      </c>
      <c r="D1263" s="10">
        <v>-50.06962497</v>
      </c>
      <c r="E1263" s="2">
        <v>-50.121084570000001</v>
      </c>
      <c r="H1263" s="3"/>
    </row>
    <row r="1264" spans="1:8" x14ac:dyDescent="0.25">
      <c r="A1264" s="1">
        <v>10.516666669999999</v>
      </c>
      <c r="B1264" s="1">
        <v>-138.38702459999999</v>
      </c>
      <c r="C1264" s="2">
        <v>29.548970279999999</v>
      </c>
      <c r="D1264" s="10">
        <v>-42.40357762</v>
      </c>
      <c r="E1264" s="2">
        <v>-41.728288380000002</v>
      </c>
      <c r="H1264" s="3"/>
    </row>
    <row r="1265" spans="1:8" x14ac:dyDescent="0.25">
      <c r="A1265" s="1">
        <v>10.525</v>
      </c>
      <c r="B1265" s="1">
        <v>-138.86773830000001</v>
      </c>
      <c r="C1265" s="2">
        <v>26.7979433</v>
      </c>
      <c r="D1265" s="10">
        <v>-35.448999120000003</v>
      </c>
      <c r="E1265" s="2">
        <v>-32.721031949999997</v>
      </c>
      <c r="H1265" s="3"/>
    </row>
    <row r="1266" spans="1:8" x14ac:dyDescent="0.25">
      <c r="A1266" s="1">
        <v>10.53333333</v>
      </c>
      <c r="B1266" s="1">
        <v>-139.56490020000001</v>
      </c>
      <c r="C1266" s="2">
        <v>23.542897369999999</v>
      </c>
      <c r="D1266" s="10">
        <v>-28.326553530000002</v>
      </c>
      <c r="E1266" s="2">
        <v>-21.29872525</v>
      </c>
      <c r="H1266" s="3"/>
    </row>
    <row r="1267" spans="1:8" x14ac:dyDescent="0.25">
      <c r="A1267" s="1">
        <v>10.54166667</v>
      </c>
      <c r="B1267" s="1">
        <v>-140.1321188</v>
      </c>
      <c r="C1267" s="2">
        <v>19.37895323</v>
      </c>
      <c r="D1267" s="10">
        <v>-22.962423900000001</v>
      </c>
      <c r="E1267" s="2">
        <v>-4.7946713259999996</v>
      </c>
      <c r="H1267" s="3"/>
    </row>
    <row r="1268" spans="1:8" x14ac:dyDescent="0.25">
      <c r="A1268" s="1">
        <v>10.55</v>
      </c>
      <c r="B1268" s="1">
        <v>-140.94499519999999</v>
      </c>
      <c r="C1268" s="2">
        <v>14.57341057</v>
      </c>
      <c r="D1268" s="10">
        <v>-20.662392400000002</v>
      </c>
      <c r="E1268" s="2">
        <v>4.5783903270000001</v>
      </c>
      <c r="H1268" s="3"/>
    </row>
    <row r="1269" spans="1:8" x14ac:dyDescent="0.25">
      <c r="A1269" s="1">
        <v>10.55833333</v>
      </c>
      <c r="B1269" s="1">
        <v>-141.58585869999999</v>
      </c>
      <c r="C1269" s="2">
        <v>9.4782627220000002</v>
      </c>
      <c r="D1269" s="10">
        <v>-22.40119288</v>
      </c>
      <c r="E1269" s="2">
        <v>15.97087657</v>
      </c>
      <c r="H1269" s="3"/>
    </row>
    <row r="1270" spans="1:8" x14ac:dyDescent="0.25">
      <c r="A1270" s="1">
        <v>10.56666667</v>
      </c>
      <c r="B1270" s="1">
        <v>-141.96200150000001</v>
      </c>
      <c r="C1270" s="2">
        <v>4.3877131570000003</v>
      </c>
      <c r="D1270" s="10">
        <v>-24.546075900000002</v>
      </c>
      <c r="E1270" s="2">
        <v>25.92627478</v>
      </c>
      <c r="H1270" s="3"/>
    </row>
    <row r="1271" spans="1:8" x14ac:dyDescent="0.25">
      <c r="A1271" s="1">
        <v>10.574999999999999</v>
      </c>
      <c r="B1271" s="1">
        <v>-141.99355940000001</v>
      </c>
      <c r="C1271" s="2">
        <v>-1.3111391960000001</v>
      </c>
      <c r="D1271" s="10">
        <v>-28.527048829999998</v>
      </c>
      <c r="E1271" s="2">
        <v>34.843572940000001</v>
      </c>
      <c r="H1271" s="3"/>
    </row>
    <row r="1272" spans="1:8" x14ac:dyDescent="0.25">
      <c r="A1272" s="1">
        <v>10.58333333</v>
      </c>
      <c r="B1272" s="1">
        <v>-141.97700140000001</v>
      </c>
      <c r="C1272" s="2">
        <v>-7.3645531100000001</v>
      </c>
      <c r="D1272" s="10">
        <v>-34.641738660000001</v>
      </c>
      <c r="E1272" s="2">
        <v>43.924829199999998</v>
      </c>
      <c r="H1272" s="3"/>
    </row>
    <row r="1273" spans="1:8" x14ac:dyDescent="0.25">
      <c r="A1273" s="1">
        <v>10.59166667</v>
      </c>
      <c r="B1273" s="1">
        <v>-141.63339239999999</v>
      </c>
      <c r="C1273" s="2">
        <v>-14.117117390000001</v>
      </c>
      <c r="D1273" s="10">
        <v>-42.810360869999997</v>
      </c>
      <c r="E1273" s="2">
        <v>51.96143232</v>
      </c>
      <c r="H1273" s="3"/>
    </row>
    <row r="1274" spans="1:8" x14ac:dyDescent="0.25">
      <c r="A1274" s="1">
        <v>10.6</v>
      </c>
      <c r="B1274" s="1">
        <v>-140.98616089999999</v>
      </c>
      <c r="C1274" s="2">
        <v>-20.597228049999998</v>
      </c>
      <c r="D1274" s="10">
        <v>-52.365377770000002</v>
      </c>
      <c r="E1274" s="2">
        <v>58.240122880000001</v>
      </c>
      <c r="H1274" s="3"/>
    </row>
    <row r="1275" spans="1:8" x14ac:dyDescent="0.25">
      <c r="A1275" s="1">
        <v>10.608333330000001</v>
      </c>
      <c r="B1275" s="1">
        <v>-140.12106800000001</v>
      </c>
      <c r="C1275" s="2">
        <v>-27.048219249999999</v>
      </c>
      <c r="D1275" s="10">
        <v>-62.540676470000001</v>
      </c>
      <c r="E1275" s="2">
        <v>62.502696960000002</v>
      </c>
      <c r="H1275" s="3"/>
    </row>
    <row r="1276" spans="1:8" x14ac:dyDescent="0.25">
      <c r="A1276" s="1">
        <v>10.616666670000001</v>
      </c>
      <c r="B1276" s="1">
        <v>-138.81547860000001</v>
      </c>
      <c r="C1276" s="2">
        <v>-33.132628429999997</v>
      </c>
      <c r="D1276" s="10">
        <v>-73.663950779999993</v>
      </c>
      <c r="E1276" s="2">
        <v>65.838496539999994</v>
      </c>
      <c r="H1276" s="3"/>
    </row>
    <row r="1277" spans="1:8" x14ac:dyDescent="0.25">
      <c r="A1277" s="1">
        <v>10.625</v>
      </c>
      <c r="B1277" s="1">
        <v>-137.44152650000001</v>
      </c>
      <c r="C1277" s="2">
        <v>-39.478748959999997</v>
      </c>
      <c r="D1277" s="10">
        <v>-85.543370890000006</v>
      </c>
      <c r="E1277" s="2">
        <v>67.254342989999998</v>
      </c>
      <c r="H1277" s="3"/>
    </row>
    <row r="1278" spans="1:8" x14ac:dyDescent="0.25">
      <c r="A1278" s="1">
        <v>10.633333329999999</v>
      </c>
      <c r="B1278" s="1">
        <v>-135.32143160000001</v>
      </c>
      <c r="C1278" s="2">
        <v>-46.203062410000001</v>
      </c>
      <c r="D1278" s="10">
        <v>-98.867860969999995</v>
      </c>
      <c r="E1278" s="2">
        <v>66.638413130000004</v>
      </c>
      <c r="H1278" s="3"/>
    </row>
    <row r="1279" spans="1:8" x14ac:dyDescent="0.25">
      <c r="A1279" s="1">
        <v>10.641666669999999</v>
      </c>
      <c r="B1279" s="1">
        <v>-133.13337970000001</v>
      </c>
      <c r="C1279" s="2">
        <v>-52.680025010000001</v>
      </c>
      <c r="D1279" s="10">
        <v>-113.5399802</v>
      </c>
      <c r="E1279" s="2">
        <v>63.943322610000003</v>
      </c>
      <c r="H1279" s="3"/>
    </row>
    <row r="1280" spans="1:8" x14ac:dyDescent="0.25">
      <c r="A1280" s="1">
        <v>10.65</v>
      </c>
      <c r="B1280" s="1">
        <v>-130.76079060000001</v>
      </c>
      <c r="C1280" s="2">
        <v>-58.447804439999999</v>
      </c>
      <c r="D1280" s="10">
        <v>-128.19559090000001</v>
      </c>
      <c r="E1280" s="2">
        <v>58.85006826</v>
      </c>
      <c r="H1280" s="3"/>
    </row>
    <row r="1281" spans="1:8" x14ac:dyDescent="0.25">
      <c r="A1281" s="1">
        <v>10.65833333</v>
      </c>
      <c r="B1281" s="1">
        <v>-127.9736293</v>
      </c>
      <c r="C1281" s="2">
        <v>-64.533160039999999</v>
      </c>
      <c r="D1281" s="10">
        <v>-143.05375660000001</v>
      </c>
      <c r="E1281" s="2">
        <v>51.602463020000002</v>
      </c>
      <c r="H1281" s="3"/>
    </row>
    <row r="1282" spans="1:8" x14ac:dyDescent="0.25">
      <c r="A1282" s="1">
        <v>10.66666667</v>
      </c>
      <c r="B1282" s="1">
        <v>-124.92050999999999</v>
      </c>
      <c r="C1282" s="2">
        <v>-70.090021899999996</v>
      </c>
      <c r="D1282" s="10">
        <v>-158.1706365</v>
      </c>
      <c r="E1282" s="2">
        <v>41.98876842</v>
      </c>
      <c r="H1282" s="3"/>
    </row>
    <row r="1283" spans="1:8" x14ac:dyDescent="0.25">
      <c r="A1283" s="1">
        <v>10.675000000000001</v>
      </c>
      <c r="B1283" s="1">
        <v>-122.0316972</v>
      </c>
      <c r="C1283" s="2">
        <v>-74.991947740000001</v>
      </c>
      <c r="D1283" s="10">
        <v>-172.01004900000001</v>
      </c>
      <c r="E1283" s="2">
        <v>30.667905380000001</v>
      </c>
      <c r="H1283" s="3"/>
    </row>
    <row r="1284" spans="1:8" x14ac:dyDescent="0.25">
      <c r="A1284" s="1">
        <v>10.68333333</v>
      </c>
      <c r="B1284" s="1">
        <v>-118.8722808</v>
      </c>
      <c r="C1284" s="2">
        <v>-80.305894429999995</v>
      </c>
      <c r="D1284" s="10">
        <v>-185.4312291</v>
      </c>
      <c r="E1284" s="2">
        <v>16.58374663</v>
      </c>
      <c r="H1284" s="3"/>
    </row>
    <row r="1285" spans="1:8" x14ac:dyDescent="0.25">
      <c r="A1285" s="1">
        <v>10.69166667</v>
      </c>
      <c r="B1285" s="1">
        <v>-115.97193129999999</v>
      </c>
      <c r="C1285" s="2">
        <v>-84.632044469999997</v>
      </c>
      <c r="D1285" s="10">
        <v>-198.4248063</v>
      </c>
      <c r="E1285" s="2">
        <v>-1.16568296</v>
      </c>
      <c r="H1285" s="3"/>
    </row>
    <row r="1286" spans="1:8" x14ac:dyDescent="0.25">
      <c r="A1286" s="1">
        <v>10.7</v>
      </c>
      <c r="B1286" s="1">
        <v>-112.94268030000001</v>
      </c>
      <c r="C1286" s="2">
        <v>-88.543171479999998</v>
      </c>
      <c r="D1286" s="10">
        <v>-207.3943917</v>
      </c>
      <c r="E1286" s="2">
        <v>-20.415680739999999</v>
      </c>
      <c r="H1286" s="3"/>
    </row>
    <row r="1287" spans="1:8" x14ac:dyDescent="0.25">
      <c r="A1287" s="1">
        <v>10.70833333</v>
      </c>
      <c r="B1287" s="1">
        <v>-110.03057889999999</v>
      </c>
      <c r="C1287" s="2">
        <v>-92.230346690000005</v>
      </c>
      <c r="D1287" s="10">
        <v>-212.09727899999999</v>
      </c>
      <c r="E1287" s="2">
        <v>-46.325767110000001</v>
      </c>
      <c r="H1287" s="3"/>
    </row>
    <row r="1288" spans="1:8" x14ac:dyDescent="0.25">
      <c r="A1288" s="1">
        <v>10.71666667</v>
      </c>
      <c r="B1288" s="1">
        <v>-107.8392879</v>
      </c>
      <c r="C1288" s="2">
        <v>-94.670297849999997</v>
      </c>
      <c r="D1288" s="10">
        <v>-217.93615550000001</v>
      </c>
      <c r="E1288" s="2">
        <v>-70.357724959999999</v>
      </c>
      <c r="H1288" s="3"/>
    </row>
    <row r="1289" spans="1:8" x14ac:dyDescent="0.25">
      <c r="A1289" s="1">
        <v>10.725</v>
      </c>
      <c r="B1289" s="1">
        <v>-106.1012619</v>
      </c>
      <c r="C1289" s="2">
        <v>-96.677371769999993</v>
      </c>
      <c r="D1289" s="10">
        <v>-219.03234320000001</v>
      </c>
      <c r="E1289" s="2">
        <v>-81.864358580000001</v>
      </c>
      <c r="H1289" s="3"/>
    </row>
    <row r="1290" spans="1:8" x14ac:dyDescent="0.25">
      <c r="A1290" s="1">
        <v>10.733333330000001</v>
      </c>
      <c r="B1290" s="1">
        <v>-104.39136120000001</v>
      </c>
      <c r="C1290" s="2">
        <v>-98.467847890000002</v>
      </c>
      <c r="D1290" s="10">
        <v>-218.0001536</v>
      </c>
      <c r="E1290" s="2">
        <v>-111.3615192</v>
      </c>
      <c r="H1290" s="3"/>
    </row>
    <row r="1291" spans="1:8" x14ac:dyDescent="0.25">
      <c r="A1291" s="1">
        <v>10.741666670000001</v>
      </c>
      <c r="B1291" s="1">
        <v>-103.4557999</v>
      </c>
      <c r="C1291" s="2">
        <v>-99.468608180000004</v>
      </c>
      <c r="D1291" s="10">
        <v>-212.41189220000001</v>
      </c>
      <c r="E1291" s="2">
        <v>-133.28794210000001</v>
      </c>
      <c r="H1291" s="3"/>
    </row>
    <row r="1292" spans="1:8" x14ac:dyDescent="0.25">
      <c r="A1292" s="1">
        <v>10.75</v>
      </c>
      <c r="B1292" s="1">
        <v>-102.7993259</v>
      </c>
      <c r="C1292" s="2">
        <v>-100.3662597</v>
      </c>
      <c r="D1292" s="10">
        <v>-199.33122929999999</v>
      </c>
      <c r="E1292" s="2">
        <v>-157.5596031</v>
      </c>
      <c r="H1292" s="3"/>
    </row>
    <row r="1293" spans="1:8" x14ac:dyDescent="0.25">
      <c r="A1293" s="1">
        <v>10.758333329999999</v>
      </c>
      <c r="B1293" s="1">
        <v>-102.2073741</v>
      </c>
      <c r="C1293" s="2">
        <v>-100.8522759</v>
      </c>
      <c r="D1293" s="10">
        <v>-180.1385818</v>
      </c>
      <c r="E1293" s="2">
        <v>-182.24548659999999</v>
      </c>
      <c r="H1293" s="3"/>
    </row>
    <row r="1294" spans="1:8" x14ac:dyDescent="0.25">
      <c r="A1294" s="1">
        <v>10.766666669999999</v>
      </c>
      <c r="B1294" s="1">
        <v>-101.26285559999999</v>
      </c>
      <c r="C1294" s="2">
        <v>-101.6958399</v>
      </c>
      <c r="D1294" s="10">
        <v>-155.03728430000001</v>
      </c>
      <c r="E1294" s="2">
        <v>-196.1413565</v>
      </c>
      <c r="H1294" s="3"/>
    </row>
    <row r="1295" spans="1:8" x14ac:dyDescent="0.25">
      <c r="A1295" s="1">
        <v>10.775</v>
      </c>
      <c r="B1295" s="1">
        <v>-99.729418170000002</v>
      </c>
      <c r="C1295" s="2">
        <v>-103.05864320000001</v>
      </c>
      <c r="D1295" s="10">
        <v>-133.91546460000001</v>
      </c>
      <c r="E1295" s="2">
        <v>-205.22858070000001</v>
      </c>
      <c r="H1295" s="3"/>
    </row>
    <row r="1296" spans="1:8" x14ac:dyDescent="0.25">
      <c r="A1296" s="1">
        <v>10.78333333</v>
      </c>
      <c r="B1296" s="1">
        <v>-97.659253789999994</v>
      </c>
      <c r="C1296" s="2">
        <v>-105.409132</v>
      </c>
      <c r="D1296" s="10">
        <v>-107.7083086</v>
      </c>
      <c r="E1296" s="2">
        <v>-223.11353969999999</v>
      </c>
      <c r="H1296" s="3"/>
    </row>
    <row r="1297" spans="1:8" x14ac:dyDescent="0.25">
      <c r="A1297" s="1">
        <v>10.79166667</v>
      </c>
      <c r="B1297" s="1">
        <v>-94.042882590000005</v>
      </c>
      <c r="C1297" s="2">
        <v>-108.6723362</v>
      </c>
      <c r="D1297" s="10">
        <v>-81.891681439999999</v>
      </c>
      <c r="E1297" s="2">
        <v>-227.04215690000001</v>
      </c>
      <c r="H1297" s="3"/>
    </row>
    <row r="1298" spans="1:8" x14ac:dyDescent="0.25">
      <c r="A1298" s="1">
        <v>10.8</v>
      </c>
      <c r="B1298" s="1">
        <v>-89.12490536</v>
      </c>
      <c r="C1298" s="2">
        <v>-112.7952629</v>
      </c>
      <c r="D1298" s="10">
        <v>-56.693209260000003</v>
      </c>
      <c r="E1298" s="2">
        <v>-227.07855799999999</v>
      </c>
      <c r="H1298" s="3"/>
    </row>
    <row r="1299" spans="1:8" x14ac:dyDescent="0.25">
      <c r="A1299" s="1">
        <v>10.80833333</v>
      </c>
      <c r="B1299" s="1">
        <v>-83.069683999999995</v>
      </c>
      <c r="C1299" s="2">
        <v>-117.2831796</v>
      </c>
      <c r="D1299" s="10">
        <v>-31.893437800000001</v>
      </c>
      <c r="E1299" s="2">
        <v>-225.95625889999999</v>
      </c>
      <c r="H1299" s="3"/>
    </row>
    <row r="1300" spans="1:8" x14ac:dyDescent="0.25">
      <c r="A1300" s="1">
        <v>10.81666667</v>
      </c>
      <c r="B1300" s="1">
        <v>-76.042670200000003</v>
      </c>
      <c r="C1300" s="2">
        <v>-121.9312212</v>
      </c>
      <c r="D1300" s="10">
        <v>-11.47680171</v>
      </c>
      <c r="E1300" s="2">
        <v>-226.0716036</v>
      </c>
      <c r="H1300" s="3"/>
    </row>
    <row r="1301" spans="1:8" x14ac:dyDescent="0.25">
      <c r="A1301" s="1">
        <v>10.824999999999999</v>
      </c>
      <c r="B1301" s="1">
        <v>-67.942684450000002</v>
      </c>
      <c r="C1301" s="2">
        <v>-126.69459380000001</v>
      </c>
      <c r="D1301" s="10">
        <v>14.640054709999999</v>
      </c>
      <c r="E1301" s="2">
        <v>-213.01138130000001</v>
      </c>
      <c r="H1301" s="3"/>
    </row>
    <row r="1302" spans="1:8" x14ac:dyDescent="0.25">
      <c r="A1302" s="1">
        <v>10.83333333</v>
      </c>
      <c r="B1302" s="1">
        <v>-58.833799059999997</v>
      </c>
      <c r="C1302" s="2">
        <v>-131.09489730000001</v>
      </c>
      <c r="D1302" s="10">
        <v>33.787522889999998</v>
      </c>
      <c r="E1302" s="2">
        <v>-207.05962400000001</v>
      </c>
      <c r="H1302" s="3"/>
    </row>
    <row r="1303" spans="1:8" x14ac:dyDescent="0.25">
      <c r="A1303" s="1">
        <v>10.84166667</v>
      </c>
      <c r="B1303" s="1">
        <v>-48.358482049999999</v>
      </c>
      <c r="C1303" s="2">
        <v>-135.53748429999999</v>
      </c>
      <c r="D1303" s="10">
        <v>51.225590279999999</v>
      </c>
      <c r="E1303" s="2">
        <v>-200.8010659</v>
      </c>
      <c r="H1303" s="3"/>
    </row>
    <row r="1304" spans="1:8" x14ac:dyDescent="0.25">
      <c r="A1304" s="1">
        <v>10.85</v>
      </c>
      <c r="B1304" s="1">
        <v>-36.174334219999999</v>
      </c>
      <c r="C1304" s="2">
        <v>-139.3643319</v>
      </c>
      <c r="D1304" s="10">
        <v>68.856115419999995</v>
      </c>
      <c r="E1304" s="2">
        <v>-194.46737529999999</v>
      </c>
      <c r="H1304" s="3"/>
    </row>
    <row r="1305" spans="1:8" x14ac:dyDescent="0.25">
      <c r="A1305" s="1">
        <v>10.858333330000001</v>
      </c>
      <c r="B1305" s="1">
        <v>-24.022902599999998</v>
      </c>
      <c r="C1305" s="2">
        <v>-141.84914069999999</v>
      </c>
      <c r="D1305" s="10">
        <v>85.57571068</v>
      </c>
      <c r="E1305" s="2">
        <v>-188.2298448</v>
      </c>
      <c r="H1305" s="3"/>
    </row>
    <row r="1306" spans="1:8" x14ac:dyDescent="0.25">
      <c r="A1306" s="1">
        <v>10.866666670000001</v>
      </c>
      <c r="B1306" s="1">
        <v>-11.040902750000001</v>
      </c>
      <c r="C1306" s="2">
        <v>-143.46292439999999</v>
      </c>
      <c r="D1306" s="10">
        <v>100.8901054</v>
      </c>
      <c r="E1306" s="2">
        <v>-183.2343362</v>
      </c>
      <c r="H1306" s="3"/>
    </row>
    <row r="1307" spans="1:8" x14ac:dyDescent="0.25">
      <c r="A1307" s="1">
        <v>10.875</v>
      </c>
      <c r="B1307" s="1">
        <v>1.238511352</v>
      </c>
      <c r="C1307" s="2">
        <v>-143.58932849999999</v>
      </c>
      <c r="D1307" s="10">
        <v>115.3762062</v>
      </c>
      <c r="E1307" s="2">
        <v>-178.32983279999999</v>
      </c>
      <c r="H1307" s="3"/>
    </row>
    <row r="1308" spans="1:8" x14ac:dyDescent="0.25">
      <c r="A1308" s="1">
        <v>10.883333329999999</v>
      </c>
      <c r="B1308" s="1">
        <v>14.264744820000001</v>
      </c>
      <c r="C1308" s="2">
        <v>-143.13676580000001</v>
      </c>
      <c r="D1308" s="10">
        <v>129.24215090000001</v>
      </c>
      <c r="E1308" s="2">
        <v>-174.2062731</v>
      </c>
      <c r="H1308" s="3"/>
    </row>
    <row r="1309" spans="1:8" x14ac:dyDescent="0.25">
      <c r="A1309" s="1">
        <v>10.891666669999999</v>
      </c>
      <c r="B1309" s="1">
        <v>28.13280919</v>
      </c>
      <c r="C1309" s="2">
        <v>-141.33447140000001</v>
      </c>
      <c r="D1309" s="10">
        <v>142.60451330000001</v>
      </c>
      <c r="E1309" s="2">
        <v>-170.7989197</v>
      </c>
      <c r="H1309" s="3"/>
    </row>
    <row r="1310" spans="1:8" x14ac:dyDescent="0.25">
      <c r="A1310" s="1">
        <v>10.9</v>
      </c>
      <c r="B1310" s="1">
        <v>42.172504420000003</v>
      </c>
      <c r="C1310" s="2">
        <v>-137.92609239999999</v>
      </c>
      <c r="D1310" s="10">
        <v>155.7979953</v>
      </c>
      <c r="E1310" s="2">
        <v>-168.6956314</v>
      </c>
      <c r="H1310" s="3"/>
    </row>
    <row r="1311" spans="1:8" x14ac:dyDescent="0.25">
      <c r="A1311" s="1">
        <v>10.90833333</v>
      </c>
      <c r="B1311" s="1">
        <v>54.602986540000003</v>
      </c>
      <c r="C1311" s="2">
        <v>-133.06690800000001</v>
      </c>
      <c r="D1311" s="10">
        <v>168.46497410000001</v>
      </c>
      <c r="E1311" s="2">
        <v>-167.13893200000001</v>
      </c>
      <c r="H1311" s="3"/>
    </row>
    <row r="1312" spans="1:8" x14ac:dyDescent="0.25">
      <c r="A1312" s="1">
        <v>10.91666667</v>
      </c>
      <c r="B1312" s="1">
        <v>67.241182600000002</v>
      </c>
      <c r="C1312" s="2">
        <v>-127.4657783</v>
      </c>
      <c r="D1312" s="10">
        <v>179.24699820000001</v>
      </c>
      <c r="E1312" s="2">
        <v>-166.19265970000001</v>
      </c>
      <c r="H1312" s="3"/>
    </row>
    <row r="1313" spans="1:8" x14ac:dyDescent="0.25">
      <c r="A1313" s="1">
        <v>10.925000000000001</v>
      </c>
      <c r="B1313" s="1">
        <v>78.049476290000001</v>
      </c>
      <c r="C1313" s="2">
        <v>-121.2316246</v>
      </c>
      <c r="D1313" s="10">
        <v>188.54574030000001</v>
      </c>
      <c r="E1313" s="2">
        <v>-165.7367074</v>
      </c>
      <c r="H1313" s="3"/>
    </row>
    <row r="1314" spans="1:8" x14ac:dyDescent="0.25">
      <c r="A1314" s="1">
        <v>10.93333333</v>
      </c>
      <c r="B1314" s="1">
        <v>89.103815139999995</v>
      </c>
      <c r="C1314" s="2">
        <v>-113.44708780000001</v>
      </c>
      <c r="D1314" s="10">
        <v>196.3480787</v>
      </c>
      <c r="E1314" s="2">
        <v>-165.6470918</v>
      </c>
      <c r="H1314" s="3"/>
    </row>
    <row r="1315" spans="1:8" x14ac:dyDescent="0.25">
      <c r="A1315" s="1">
        <v>10.94166667</v>
      </c>
      <c r="B1315" s="1">
        <v>100.5189604</v>
      </c>
      <c r="C1315" s="2">
        <v>-103.8316368</v>
      </c>
      <c r="D1315" s="10">
        <v>202.2057274</v>
      </c>
      <c r="E1315" s="2">
        <v>-165.36412240000001</v>
      </c>
      <c r="H1315" s="3"/>
    </row>
    <row r="1316" spans="1:8" x14ac:dyDescent="0.25">
      <c r="A1316" s="1">
        <v>10.95</v>
      </c>
      <c r="B1316" s="1">
        <v>111.4537392</v>
      </c>
      <c r="C1316" s="2">
        <v>-91.789197279999996</v>
      </c>
      <c r="D1316" s="10">
        <v>205.95095850000001</v>
      </c>
      <c r="E1316" s="2">
        <v>-163.7389852</v>
      </c>
      <c r="H1316" s="3"/>
    </row>
    <row r="1317" spans="1:8" x14ac:dyDescent="0.25">
      <c r="A1317" s="1">
        <v>10.95833333</v>
      </c>
      <c r="B1317" s="1">
        <v>119.2244237</v>
      </c>
      <c r="C1317" s="2">
        <v>-80.706703869999998</v>
      </c>
      <c r="D1317" s="10">
        <v>206.98060419999999</v>
      </c>
      <c r="E1317" s="2">
        <v>-161.2518129</v>
      </c>
      <c r="H1317" s="3"/>
    </row>
    <row r="1318" spans="1:8" x14ac:dyDescent="0.25">
      <c r="A1318" s="1">
        <v>10.96666667</v>
      </c>
      <c r="B1318" s="1">
        <v>124.79815809999999</v>
      </c>
      <c r="C1318" s="2">
        <v>-71.064227509999995</v>
      </c>
      <c r="D1318" s="10">
        <v>206.30623259999999</v>
      </c>
      <c r="E1318" s="2">
        <v>-157.48685990000001</v>
      </c>
      <c r="H1318" s="3"/>
    </row>
    <row r="1319" spans="1:8" x14ac:dyDescent="0.25">
      <c r="A1319" s="1">
        <v>10.975</v>
      </c>
      <c r="B1319" s="1">
        <v>130.80186169999999</v>
      </c>
      <c r="C1319" s="2">
        <v>-59.377642420000001</v>
      </c>
      <c r="D1319" s="10">
        <v>204.9063778</v>
      </c>
      <c r="E1319" s="2">
        <v>-152.32041770000001</v>
      </c>
      <c r="H1319" s="3"/>
    </row>
    <row r="1320" spans="1:8" x14ac:dyDescent="0.25">
      <c r="A1320" s="1">
        <v>10.983333330000001</v>
      </c>
      <c r="B1320" s="1">
        <v>135.012666</v>
      </c>
      <c r="C1320" s="2">
        <v>-48.584364870000002</v>
      </c>
      <c r="D1320" s="10">
        <v>202.73690360000001</v>
      </c>
      <c r="E1320" s="2">
        <v>-146.46570170000001</v>
      </c>
      <c r="H1320" s="3"/>
    </row>
    <row r="1321" spans="1:8" x14ac:dyDescent="0.25">
      <c r="A1321" s="1">
        <v>10.991666670000001</v>
      </c>
      <c r="B1321" s="1">
        <v>138.2277301</v>
      </c>
      <c r="C1321" s="2">
        <v>-38.133715049999999</v>
      </c>
      <c r="D1321" s="10">
        <v>199.94260940000001</v>
      </c>
      <c r="E1321" s="2">
        <v>-139.17665020000001</v>
      </c>
      <c r="H1321" s="3"/>
    </row>
    <row r="1322" spans="1:8" x14ac:dyDescent="0.25">
      <c r="A1322" s="1">
        <v>11</v>
      </c>
      <c r="B1322" s="1">
        <v>140.6434285</v>
      </c>
      <c r="C1322" s="2">
        <v>-27.531565820000001</v>
      </c>
      <c r="D1322" s="10">
        <v>196.9395059</v>
      </c>
      <c r="E1322" s="2">
        <v>-131.5177099</v>
      </c>
      <c r="H1322" s="3"/>
    </row>
    <row r="1323" spans="1:8" x14ac:dyDescent="0.25">
      <c r="A1323" s="1">
        <v>11.008333329999999</v>
      </c>
      <c r="B1323" s="1">
        <v>141.9739222</v>
      </c>
      <c r="C1323" s="2">
        <v>-17.993525770000002</v>
      </c>
      <c r="D1323" s="10">
        <v>193.79231139999999</v>
      </c>
      <c r="E1323" s="2">
        <v>-124.01692319999999</v>
      </c>
      <c r="H1323" s="3"/>
    </row>
    <row r="1324" spans="1:8" x14ac:dyDescent="0.25">
      <c r="A1324" s="1">
        <v>11.016666669999999</v>
      </c>
      <c r="B1324" s="1">
        <v>142.82448400000001</v>
      </c>
      <c r="C1324" s="2">
        <v>-9.3211220949999998</v>
      </c>
      <c r="D1324" s="10">
        <v>191.26680339999999</v>
      </c>
      <c r="E1324" s="2">
        <v>-117.1989591</v>
      </c>
      <c r="H1324" s="3"/>
    </row>
    <row r="1325" spans="1:8" x14ac:dyDescent="0.25">
      <c r="A1325" s="1">
        <v>11.025</v>
      </c>
      <c r="B1325" s="1">
        <v>142.91730179999999</v>
      </c>
      <c r="C1325" s="2">
        <v>-1.3671557599999999</v>
      </c>
      <c r="D1325" s="10">
        <v>188.80430530000001</v>
      </c>
      <c r="E1325" s="2">
        <v>-109.944166</v>
      </c>
      <c r="H1325" s="3"/>
    </row>
    <row r="1326" spans="1:8" x14ac:dyDescent="0.25">
      <c r="A1326" s="1">
        <v>11.03333333</v>
      </c>
      <c r="B1326" s="1">
        <v>142.80192790000001</v>
      </c>
      <c r="C1326" s="2">
        <v>6.5645773289999996</v>
      </c>
      <c r="D1326" s="10">
        <v>186.3573888</v>
      </c>
      <c r="E1326" s="2">
        <v>-103.3244832</v>
      </c>
      <c r="H1326" s="3"/>
    </row>
    <row r="1327" spans="1:8" x14ac:dyDescent="0.25">
      <c r="A1327" s="1">
        <v>11.04166667</v>
      </c>
      <c r="B1327" s="1">
        <v>141.88550530000001</v>
      </c>
      <c r="C1327" s="2">
        <v>14.373722470000001</v>
      </c>
      <c r="D1327" s="10">
        <v>183.949175</v>
      </c>
      <c r="E1327" s="2">
        <v>-96.002195459999996</v>
      </c>
      <c r="H1327" s="3"/>
    </row>
    <row r="1328" spans="1:8" x14ac:dyDescent="0.25">
      <c r="A1328" s="1">
        <v>11.05</v>
      </c>
      <c r="B1328" s="1">
        <v>141.01015029999999</v>
      </c>
      <c r="C1328" s="2">
        <v>21.359242859999998</v>
      </c>
      <c r="D1328" s="10">
        <v>181.70549800000001</v>
      </c>
      <c r="E1328" s="2">
        <v>-89.656749000000005</v>
      </c>
      <c r="H1328" s="3"/>
    </row>
    <row r="1329" spans="1:8" x14ac:dyDescent="0.25">
      <c r="A1329" s="1">
        <v>11.05833333</v>
      </c>
      <c r="B1329" s="1">
        <v>139.67810510000001</v>
      </c>
      <c r="C1329" s="2">
        <v>27.55805793</v>
      </c>
      <c r="D1329" s="10">
        <v>179.60391419999999</v>
      </c>
      <c r="E1329" s="2">
        <v>-83.787782660000005</v>
      </c>
      <c r="H1329" s="3"/>
    </row>
    <row r="1330" spans="1:8" x14ac:dyDescent="0.25">
      <c r="A1330" s="1">
        <v>11.06666667</v>
      </c>
      <c r="B1330" s="1">
        <v>138.25640150000001</v>
      </c>
      <c r="C1330" s="2">
        <v>33.323645769999999</v>
      </c>
      <c r="D1330" s="10">
        <v>177.57121480000001</v>
      </c>
      <c r="E1330" s="2">
        <v>-78.303179029999995</v>
      </c>
      <c r="H1330" s="3"/>
    </row>
    <row r="1331" spans="1:8" x14ac:dyDescent="0.25">
      <c r="A1331" s="1">
        <v>11.074999999999999</v>
      </c>
      <c r="B1331" s="1">
        <v>136.8858544</v>
      </c>
      <c r="C1331" s="2">
        <v>38.577957140000002</v>
      </c>
      <c r="D1331" s="10">
        <v>175.71427489999999</v>
      </c>
      <c r="E1331" s="2">
        <v>-73.220010389999999</v>
      </c>
      <c r="H1331" s="3"/>
    </row>
    <row r="1332" spans="1:8" x14ac:dyDescent="0.25">
      <c r="A1332" s="1">
        <v>11.08333333</v>
      </c>
      <c r="B1332" s="1">
        <v>135.15422280000001</v>
      </c>
      <c r="C1332" s="2">
        <v>43.538006850000002</v>
      </c>
      <c r="D1332" s="10">
        <v>173.84807710000001</v>
      </c>
      <c r="E1332" s="2">
        <v>-68.457156069999996</v>
      </c>
      <c r="H1332" s="3"/>
    </row>
    <row r="1333" spans="1:8" x14ac:dyDescent="0.25">
      <c r="A1333" s="1">
        <v>11.09166667</v>
      </c>
      <c r="B1333" s="1">
        <v>133.70744260000001</v>
      </c>
      <c r="C1333" s="2">
        <v>47.819510979999997</v>
      </c>
      <c r="D1333" s="10">
        <v>171.8530542</v>
      </c>
      <c r="E1333" s="2">
        <v>-63.894534649999997</v>
      </c>
      <c r="H1333" s="3"/>
    </row>
    <row r="1334" spans="1:8" x14ac:dyDescent="0.25">
      <c r="A1334" s="1">
        <v>11.1</v>
      </c>
      <c r="B1334" s="1">
        <v>132.0828448</v>
      </c>
      <c r="C1334" s="2">
        <v>51.8921469</v>
      </c>
      <c r="D1334" s="10">
        <v>169.88920870000001</v>
      </c>
      <c r="E1334" s="2">
        <v>-59.894788050000002</v>
      </c>
      <c r="H1334" s="3"/>
    </row>
    <row r="1335" spans="1:8" x14ac:dyDescent="0.25">
      <c r="A1335" s="1">
        <v>11.108333330000001</v>
      </c>
      <c r="B1335" s="1">
        <v>130.2913006</v>
      </c>
      <c r="C1335" s="2">
        <v>55.380163750000001</v>
      </c>
      <c r="D1335" s="10">
        <v>167.9552036</v>
      </c>
      <c r="E1335" s="2">
        <v>-56.337681699999997</v>
      </c>
      <c r="H1335" s="3"/>
    </row>
    <row r="1336" spans="1:8" x14ac:dyDescent="0.25">
      <c r="A1336" s="1">
        <v>11.116666670000001</v>
      </c>
      <c r="B1336" s="1">
        <v>128.95767319999999</v>
      </c>
      <c r="C1336" s="2">
        <v>58.533498760000001</v>
      </c>
      <c r="D1336" s="10">
        <v>166.373391</v>
      </c>
      <c r="E1336" s="2">
        <v>-53.795511589999997</v>
      </c>
      <c r="H1336" s="3"/>
    </row>
    <row r="1337" spans="1:8" x14ac:dyDescent="0.25">
      <c r="A1337" s="1">
        <v>11.125</v>
      </c>
      <c r="B1337" s="1">
        <v>127.4962491</v>
      </c>
      <c r="C1337" s="2">
        <v>61.317066339999997</v>
      </c>
      <c r="D1337" s="10">
        <v>164.66209799999999</v>
      </c>
      <c r="E1337" s="2">
        <v>-51.446861339999998</v>
      </c>
      <c r="H1337" s="3"/>
    </row>
    <row r="1338" spans="1:8" x14ac:dyDescent="0.25">
      <c r="A1338" s="1">
        <v>11.133333329999999</v>
      </c>
      <c r="B1338" s="1">
        <v>126.31845319999999</v>
      </c>
      <c r="C1338" s="2">
        <v>63.669007100000002</v>
      </c>
      <c r="D1338" s="10">
        <v>162.8131004</v>
      </c>
      <c r="E1338" s="2">
        <v>-49.263407700000002</v>
      </c>
      <c r="H1338" s="3"/>
    </row>
    <row r="1339" spans="1:8" x14ac:dyDescent="0.25">
      <c r="A1339" s="1">
        <v>11.141666669999999</v>
      </c>
      <c r="B1339" s="1">
        <v>125.0275278</v>
      </c>
      <c r="C1339" s="2">
        <v>65.551238400000003</v>
      </c>
      <c r="D1339" s="10">
        <v>160.7306978</v>
      </c>
      <c r="E1339" s="2">
        <v>-47.263425849999997</v>
      </c>
      <c r="H1339" s="3"/>
    </row>
    <row r="1340" spans="1:8" x14ac:dyDescent="0.25">
      <c r="A1340" s="1">
        <v>11.15</v>
      </c>
      <c r="B1340" s="1">
        <v>124.1066132</v>
      </c>
      <c r="C1340" s="2">
        <v>67.499326620000005</v>
      </c>
      <c r="D1340" s="10">
        <v>158.74490230000001</v>
      </c>
      <c r="E1340" s="2">
        <v>-45.986727160000001</v>
      </c>
      <c r="H1340" s="3"/>
    </row>
    <row r="1341" spans="1:8" x14ac:dyDescent="0.25">
      <c r="A1341" s="1">
        <v>11.15833333</v>
      </c>
      <c r="B1341" s="1">
        <v>123.21157700000001</v>
      </c>
      <c r="C1341" s="2">
        <v>68.628858730000005</v>
      </c>
      <c r="D1341" s="10">
        <v>156.7352583</v>
      </c>
      <c r="E1341" s="2">
        <v>-45.019207350000002</v>
      </c>
      <c r="H1341" s="3"/>
    </row>
    <row r="1342" spans="1:8" x14ac:dyDescent="0.25">
      <c r="A1342" s="1">
        <v>11.16666667</v>
      </c>
      <c r="B1342" s="1">
        <v>122.7141936</v>
      </c>
      <c r="C1342" s="2">
        <v>69.317971679999999</v>
      </c>
      <c r="D1342" s="10">
        <v>154.76469449999999</v>
      </c>
      <c r="E1342" s="2">
        <v>-44.812840059999999</v>
      </c>
      <c r="H1342" s="3"/>
    </row>
    <row r="1343" spans="1:8" x14ac:dyDescent="0.25">
      <c r="A1343" s="1">
        <v>11.175000000000001</v>
      </c>
      <c r="B1343" s="1">
        <v>122.7604956</v>
      </c>
      <c r="C1343" s="2">
        <v>69.661899090000006</v>
      </c>
      <c r="D1343" s="10">
        <v>152.7644938</v>
      </c>
      <c r="E1343" s="2">
        <v>-44.863125420000003</v>
      </c>
      <c r="H1343" s="3"/>
    </row>
    <row r="1344" spans="1:8" x14ac:dyDescent="0.25">
      <c r="A1344" s="1">
        <v>11.18333333</v>
      </c>
      <c r="B1344" s="1">
        <v>122.8083812</v>
      </c>
      <c r="C1344" s="2">
        <v>69.697491360000001</v>
      </c>
      <c r="D1344" s="10">
        <v>150.68426819999999</v>
      </c>
      <c r="E1344" s="2">
        <v>-45.087600340000002</v>
      </c>
      <c r="H1344" s="3"/>
    </row>
    <row r="1345" spans="1:8" x14ac:dyDescent="0.25">
      <c r="A1345" s="1">
        <v>11.19166667</v>
      </c>
      <c r="B1345" s="1">
        <v>122.9223011</v>
      </c>
      <c r="C1345" s="2">
        <v>69.721449449999994</v>
      </c>
      <c r="D1345" s="10">
        <v>148.4734388</v>
      </c>
      <c r="E1345" s="2">
        <v>-45.985050100000002</v>
      </c>
      <c r="H1345" s="3"/>
    </row>
    <row r="1346" spans="1:8" x14ac:dyDescent="0.25">
      <c r="A1346" s="1">
        <v>11.2</v>
      </c>
      <c r="B1346" s="1">
        <v>123.1084994</v>
      </c>
      <c r="C1346" s="2">
        <v>69.389096929999994</v>
      </c>
      <c r="D1346" s="10">
        <v>146.05203309999999</v>
      </c>
      <c r="E1346" s="2">
        <v>-46.923499210000003</v>
      </c>
      <c r="H1346" s="3"/>
    </row>
    <row r="1347" spans="1:8" x14ac:dyDescent="0.25">
      <c r="A1347" s="1">
        <v>11.20833333</v>
      </c>
      <c r="B1347" s="1">
        <v>123.3537666</v>
      </c>
      <c r="C1347" s="2">
        <v>68.467705179999996</v>
      </c>
      <c r="D1347" s="10">
        <v>143.5901796</v>
      </c>
      <c r="E1347" s="2">
        <v>-48.54291387</v>
      </c>
      <c r="H1347" s="3"/>
    </row>
    <row r="1348" spans="1:8" x14ac:dyDescent="0.25">
      <c r="A1348" s="1">
        <v>11.21666667</v>
      </c>
      <c r="B1348" s="1">
        <v>124.09461829999999</v>
      </c>
      <c r="C1348" s="2">
        <v>67.290177099999994</v>
      </c>
      <c r="D1348" s="10">
        <v>141.29134550000001</v>
      </c>
      <c r="E1348" s="2">
        <v>-50.431204270000002</v>
      </c>
      <c r="H1348" s="3"/>
    </row>
    <row r="1349" spans="1:8" x14ac:dyDescent="0.25">
      <c r="A1349" s="1">
        <v>11.225</v>
      </c>
      <c r="B1349" s="1">
        <v>125.1268523</v>
      </c>
      <c r="C1349" s="2">
        <v>65.599580369999998</v>
      </c>
      <c r="D1349" s="10">
        <v>138.8593673</v>
      </c>
      <c r="E1349" s="2">
        <v>-52.265155489999998</v>
      </c>
      <c r="H1349" s="3"/>
    </row>
    <row r="1350" spans="1:8" x14ac:dyDescent="0.25">
      <c r="A1350" s="1">
        <v>11.233333330000001</v>
      </c>
      <c r="B1350" s="1">
        <v>126.25308920000001</v>
      </c>
      <c r="C1350" s="2">
        <v>63.473469450000003</v>
      </c>
      <c r="D1350" s="10">
        <v>136.41879639999999</v>
      </c>
      <c r="E1350" s="2">
        <v>-54.687474330000001</v>
      </c>
      <c r="H1350" s="3"/>
    </row>
    <row r="1351" spans="1:8" x14ac:dyDescent="0.25">
      <c r="A1351" s="1">
        <v>11.241666670000001</v>
      </c>
      <c r="B1351" s="1">
        <v>127.68494</v>
      </c>
      <c r="C1351" s="2">
        <v>60.801204589999998</v>
      </c>
      <c r="D1351" s="10">
        <v>133.68021200000001</v>
      </c>
      <c r="E1351" s="2">
        <v>-57.560447289999999</v>
      </c>
      <c r="H1351" s="3"/>
    </row>
    <row r="1352" spans="1:8" x14ac:dyDescent="0.25">
      <c r="A1352" s="1">
        <v>11.25</v>
      </c>
      <c r="B1352" s="1">
        <v>129.136426</v>
      </c>
      <c r="C1352" s="2">
        <v>57.756048329999999</v>
      </c>
      <c r="D1352" s="10">
        <v>130.8379137</v>
      </c>
      <c r="E1352" s="2">
        <v>-60.991178720000001</v>
      </c>
      <c r="H1352" s="3"/>
    </row>
    <row r="1353" spans="1:8" x14ac:dyDescent="0.25">
      <c r="A1353" s="1">
        <v>11.258333329999999</v>
      </c>
      <c r="B1353" s="1">
        <v>130.81807620000001</v>
      </c>
      <c r="C1353" s="2">
        <v>54.222926340000001</v>
      </c>
      <c r="D1353" s="10">
        <v>127.92097</v>
      </c>
      <c r="E1353" s="2">
        <v>-64.632449739999998</v>
      </c>
      <c r="H1353" s="3"/>
    </row>
    <row r="1354" spans="1:8" x14ac:dyDescent="0.25">
      <c r="A1354" s="1">
        <v>11.266666669999999</v>
      </c>
      <c r="B1354" s="1">
        <v>132.25488519999999</v>
      </c>
      <c r="C1354" s="2">
        <v>50.56739417</v>
      </c>
      <c r="D1354" s="10">
        <v>125.4282048</v>
      </c>
      <c r="E1354" s="2">
        <v>-68.184876450000004</v>
      </c>
      <c r="H1354" s="3"/>
    </row>
    <row r="1355" spans="1:8" x14ac:dyDescent="0.25">
      <c r="A1355" s="1">
        <v>11.275</v>
      </c>
      <c r="B1355" s="1">
        <v>133.81958789999999</v>
      </c>
      <c r="C1355" s="2">
        <v>46.536941759999998</v>
      </c>
      <c r="D1355" s="10">
        <v>122.6974381</v>
      </c>
      <c r="E1355" s="2">
        <v>-72.109290920000007</v>
      </c>
      <c r="H1355" s="3"/>
    </row>
    <row r="1356" spans="1:8" x14ac:dyDescent="0.25">
      <c r="A1356" s="1">
        <v>11.28333333</v>
      </c>
      <c r="B1356" s="1">
        <v>135.65192870000001</v>
      </c>
      <c r="C1356" s="2">
        <v>41.502135789999997</v>
      </c>
      <c r="D1356" s="10">
        <v>120.0284511</v>
      </c>
      <c r="E1356" s="2">
        <v>-76.211948000000007</v>
      </c>
      <c r="H1356" s="3"/>
    </row>
    <row r="1357" spans="1:8" x14ac:dyDescent="0.25">
      <c r="A1357" s="1">
        <v>11.29166667</v>
      </c>
      <c r="B1357" s="1">
        <v>137.3495345</v>
      </c>
      <c r="C1357" s="2">
        <v>36.037078360000002</v>
      </c>
      <c r="D1357" s="10">
        <v>116.9728346</v>
      </c>
      <c r="E1357" s="2">
        <v>-81.111937650000002</v>
      </c>
      <c r="H1357" s="3"/>
    </row>
    <row r="1358" spans="1:8" x14ac:dyDescent="0.25">
      <c r="A1358" s="1">
        <v>11.3</v>
      </c>
      <c r="B1358" s="1">
        <v>139.07941070000001</v>
      </c>
      <c r="C1358" s="2">
        <v>29.68092605</v>
      </c>
      <c r="D1358" s="10">
        <v>114.3047772</v>
      </c>
      <c r="E1358" s="2">
        <v>-86.291135370000006</v>
      </c>
      <c r="H1358" s="3"/>
    </row>
    <row r="1359" spans="1:8" x14ac:dyDescent="0.25">
      <c r="A1359" s="1">
        <v>11.30833333</v>
      </c>
      <c r="B1359" s="1">
        <v>140.4633575</v>
      </c>
      <c r="C1359" s="2">
        <v>23.384236080000001</v>
      </c>
      <c r="D1359" s="10">
        <v>111.5319686</v>
      </c>
      <c r="E1359" s="2">
        <v>-92.072618989999995</v>
      </c>
      <c r="H1359" s="3"/>
    </row>
    <row r="1360" spans="1:8" x14ac:dyDescent="0.25">
      <c r="A1360" s="1">
        <v>11.31666667</v>
      </c>
      <c r="B1360" s="1">
        <v>141.267685</v>
      </c>
      <c r="C1360" s="2">
        <v>16.65645962</v>
      </c>
      <c r="D1360" s="10">
        <v>108.8705392</v>
      </c>
      <c r="E1360" s="2">
        <v>-98.037210180000002</v>
      </c>
      <c r="H1360" s="3"/>
    </row>
    <row r="1361" spans="1:8" x14ac:dyDescent="0.25">
      <c r="A1361" s="1">
        <v>11.324999999999999</v>
      </c>
      <c r="B1361" s="1">
        <v>142.1092074</v>
      </c>
      <c r="C1361" s="2">
        <v>9.4646117729999997</v>
      </c>
      <c r="D1361" s="10">
        <v>106.5776084</v>
      </c>
      <c r="E1361" s="2">
        <v>-104.0682072</v>
      </c>
      <c r="H1361" s="3"/>
    </row>
    <row r="1362" spans="1:8" x14ac:dyDescent="0.25">
      <c r="A1362" s="1">
        <v>11.33333333</v>
      </c>
      <c r="B1362" s="1">
        <v>142.72356569999999</v>
      </c>
      <c r="C1362" s="2">
        <v>1.4604062229999999</v>
      </c>
      <c r="D1362" s="10">
        <v>104.2299486</v>
      </c>
      <c r="E1362" s="2">
        <v>-110.7189992</v>
      </c>
      <c r="H1362" s="3"/>
    </row>
    <row r="1363" spans="1:8" x14ac:dyDescent="0.25">
      <c r="A1363" s="1">
        <v>11.34166667</v>
      </c>
      <c r="B1363" s="1">
        <v>142.7759154</v>
      </c>
      <c r="C1363" s="2">
        <v>-7.170339147</v>
      </c>
      <c r="D1363" s="10">
        <v>101.8650104</v>
      </c>
      <c r="E1363" s="2">
        <v>-118.6591023</v>
      </c>
      <c r="H1363" s="3"/>
    </row>
    <row r="1364" spans="1:8" x14ac:dyDescent="0.25">
      <c r="A1364" s="1">
        <v>11.35</v>
      </c>
      <c r="B1364" s="1">
        <v>142.2949539</v>
      </c>
      <c r="C1364" s="2">
        <v>-16.562105450000001</v>
      </c>
      <c r="D1364" s="10">
        <v>99.704369779999993</v>
      </c>
      <c r="E1364" s="2">
        <v>-126.9621788</v>
      </c>
      <c r="H1364" s="3"/>
    </row>
    <row r="1365" spans="1:8" x14ac:dyDescent="0.25">
      <c r="A1365" s="1">
        <v>11.358333330000001</v>
      </c>
      <c r="B1365" s="1">
        <v>140.87441920000001</v>
      </c>
      <c r="C1365" s="2">
        <v>-25.63050402</v>
      </c>
      <c r="D1365" s="10">
        <v>97.664078470000007</v>
      </c>
      <c r="E1365" s="2">
        <v>-136.18141030000001</v>
      </c>
      <c r="H1365" s="3"/>
    </row>
    <row r="1366" spans="1:8" x14ac:dyDescent="0.25">
      <c r="A1366" s="1">
        <v>11.366666670000001</v>
      </c>
      <c r="B1366" s="1">
        <v>139.14937850000001</v>
      </c>
      <c r="C1366" s="2">
        <v>-34.464295440000001</v>
      </c>
      <c r="D1366" s="10">
        <v>95.638647849999998</v>
      </c>
      <c r="E1366" s="2">
        <v>-145.59859040000001</v>
      </c>
      <c r="H1366" s="3"/>
    </row>
    <row r="1367" spans="1:8" x14ac:dyDescent="0.25">
      <c r="A1367" s="1">
        <v>11.375</v>
      </c>
      <c r="B1367" s="1">
        <v>136.78415459999999</v>
      </c>
      <c r="C1367" s="2">
        <v>-44.028920120000002</v>
      </c>
      <c r="D1367" s="10">
        <v>94.484385149999994</v>
      </c>
      <c r="E1367" s="2">
        <v>-154.39627780000001</v>
      </c>
      <c r="H1367" s="3"/>
    </row>
    <row r="1368" spans="1:8" x14ac:dyDescent="0.25">
      <c r="A1368" s="1">
        <v>11.383333329999999</v>
      </c>
      <c r="B1368" s="1">
        <v>133.65174060000001</v>
      </c>
      <c r="C1368" s="2">
        <v>-53.400290419999997</v>
      </c>
      <c r="D1368" s="10">
        <v>92.890289580000001</v>
      </c>
      <c r="E1368" s="2">
        <v>-165.07058409999999</v>
      </c>
      <c r="H1368" s="3"/>
    </row>
    <row r="1369" spans="1:8" x14ac:dyDescent="0.25">
      <c r="A1369" s="1">
        <v>11.391666669999999</v>
      </c>
      <c r="B1369" s="1">
        <v>129.0829359</v>
      </c>
      <c r="C1369" s="2">
        <v>-64.249805260000002</v>
      </c>
      <c r="D1369" s="10">
        <v>91.766183749999996</v>
      </c>
      <c r="E1369" s="2">
        <v>-176.1141604</v>
      </c>
      <c r="H1369" s="3"/>
    </row>
    <row r="1370" spans="1:8" x14ac:dyDescent="0.25">
      <c r="A1370" s="1">
        <v>11.4</v>
      </c>
      <c r="B1370" s="1">
        <v>123.79576280000001</v>
      </c>
      <c r="C1370" s="2">
        <v>-74.288246849999993</v>
      </c>
      <c r="D1370" s="10">
        <v>90.93256762</v>
      </c>
      <c r="E1370" s="2">
        <v>-188.12328819999999</v>
      </c>
      <c r="H1370" s="3"/>
    </row>
    <row r="1371" spans="1:8" x14ac:dyDescent="0.25">
      <c r="A1371" s="1">
        <v>11.40833333</v>
      </c>
      <c r="B1371" s="1">
        <v>117.4544393</v>
      </c>
      <c r="C1371" s="2">
        <v>-84.64786952</v>
      </c>
      <c r="D1371" s="10">
        <v>90.659378250000003</v>
      </c>
      <c r="E1371" s="2">
        <v>-200.74195549999999</v>
      </c>
      <c r="H1371" s="3"/>
    </row>
    <row r="1372" spans="1:8" x14ac:dyDescent="0.25">
      <c r="A1372" s="1">
        <v>11.41666667</v>
      </c>
      <c r="B1372" s="1">
        <v>109.7450056</v>
      </c>
      <c r="C1372" s="2">
        <v>-94.115326929999995</v>
      </c>
      <c r="D1372" s="10">
        <v>91.351197810000002</v>
      </c>
      <c r="E1372" s="2">
        <v>-212.1451581</v>
      </c>
      <c r="H1372" s="3"/>
    </row>
    <row r="1373" spans="1:8" x14ac:dyDescent="0.25">
      <c r="A1373" s="1">
        <v>11.425000000000001</v>
      </c>
      <c r="B1373" s="1">
        <v>101.18177439999999</v>
      </c>
      <c r="C1373" s="2">
        <v>-103.68008709999999</v>
      </c>
      <c r="D1373" s="10">
        <v>92.65116707</v>
      </c>
      <c r="E1373" s="2">
        <v>-223.11353969999999</v>
      </c>
      <c r="H1373" s="3"/>
    </row>
    <row r="1374" spans="1:8" x14ac:dyDescent="0.25">
      <c r="A1374" s="1">
        <v>11.43333333</v>
      </c>
      <c r="B1374" s="1">
        <v>89.984066679999998</v>
      </c>
      <c r="C1374" s="2">
        <v>-113.3990349</v>
      </c>
      <c r="D1374" s="10">
        <v>92.65116707</v>
      </c>
      <c r="E1374" s="2">
        <v>-223.11353969999999</v>
      </c>
      <c r="H1374" s="3"/>
    </row>
    <row r="1375" spans="1:8" x14ac:dyDescent="0.25">
      <c r="A1375" s="1">
        <v>11.44166667</v>
      </c>
      <c r="B1375" s="1">
        <v>77.614023639999999</v>
      </c>
      <c r="C1375" s="2">
        <v>-122.4370593</v>
      </c>
      <c r="D1375" s="10">
        <v>94.328298399999994</v>
      </c>
      <c r="E1375" s="2">
        <v>-230.50158809999999</v>
      </c>
      <c r="H1375" s="3"/>
    </row>
    <row r="1376" spans="1:8" x14ac:dyDescent="0.25">
      <c r="A1376" s="1">
        <v>11.45</v>
      </c>
      <c r="B1376" s="1">
        <v>62.07982509</v>
      </c>
      <c r="C1376" s="2">
        <v>-131.27468809999999</v>
      </c>
      <c r="D1376" s="10">
        <v>96.64859131</v>
      </c>
      <c r="E1376" s="2">
        <v>-234.1625281</v>
      </c>
      <c r="H1376" s="3"/>
    </row>
    <row r="1377" spans="1:8" x14ac:dyDescent="0.25">
      <c r="A1377" s="1">
        <v>11.45833333</v>
      </c>
      <c r="B1377" s="1">
        <v>46.481653299999998</v>
      </c>
      <c r="C1377" s="2">
        <v>-137.742537</v>
      </c>
      <c r="D1377" s="10">
        <v>97.035970820000003</v>
      </c>
      <c r="E1377" s="2">
        <v>-233.85028</v>
      </c>
      <c r="H1377" s="3"/>
    </row>
    <row r="1378" spans="1:8" x14ac:dyDescent="0.25">
      <c r="A1378" s="1">
        <v>11.46666667</v>
      </c>
      <c r="B1378" s="1">
        <v>30.744621030000001</v>
      </c>
      <c r="C1378" s="2">
        <v>-141.56660959999999</v>
      </c>
      <c r="D1378" s="10">
        <v>94.07388383</v>
      </c>
      <c r="E1378" s="2">
        <v>-229.87893550000001</v>
      </c>
      <c r="H1378" s="3"/>
    </row>
    <row r="1379" spans="1:8" x14ac:dyDescent="0.25">
      <c r="A1379" s="1">
        <v>11.475</v>
      </c>
      <c r="B1379" s="1">
        <v>15.94098997</v>
      </c>
      <c r="C1379" s="2">
        <v>-143.6216215</v>
      </c>
      <c r="D1379" s="10">
        <v>89.458158789999999</v>
      </c>
      <c r="E1379" s="2">
        <v>-224.10291620000001</v>
      </c>
      <c r="H1379" s="3"/>
    </row>
    <row r="1380" spans="1:8" x14ac:dyDescent="0.25">
      <c r="A1380" s="1">
        <v>11.483333330000001</v>
      </c>
      <c r="B1380" s="1">
        <v>0.21797139970000001</v>
      </c>
      <c r="C1380" s="2">
        <v>-144.5459869</v>
      </c>
      <c r="D1380" s="10">
        <v>83.255447480000001</v>
      </c>
      <c r="E1380" s="2">
        <v>-217.25962910000001</v>
      </c>
      <c r="H1380" s="3"/>
    </row>
    <row r="1381" spans="1:8" x14ac:dyDescent="0.25">
      <c r="A1381" s="1">
        <v>11.491666670000001</v>
      </c>
      <c r="B1381" s="1">
        <v>-14.82868399</v>
      </c>
      <c r="C1381" s="2">
        <v>-143.74279430000001</v>
      </c>
      <c r="D1381" s="10">
        <v>74.023860389999996</v>
      </c>
      <c r="E1381" s="2">
        <v>-207.98681629999999</v>
      </c>
      <c r="H1381" s="3"/>
    </row>
    <row r="1382" spans="1:8" x14ac:dyDescent="0.25">
      <c r="A1382" s="1">
        <v>11.5</v>
      </c>
      <c r="B1382" s="1">
        <v>-29.622212730000001</v>
      </c>
      <c r="C1382" s="2">
        <v>-141.16967159999999</v>
      </c>
      <c r="D1382" s="10">
        <v>63.768613649999999</v>
      </c>
      <c r="E1382" s="2">
        <v>-200.0993497</v>
      </c>
      <c r="H1382" s="3"/>
    </row>
    <row r="1383" spans="1:8" x14ac:dyDescent="0.25">
      <c r="A1383" s="1">
        <v>11.508333329999999</v>
      </c>
      <c r="B1383" s="1">
        <v>-43.670576429999997</v>
      </c>
      <c r="C1383" s="2">
        <v>-137.45855639999999</v>
      </c>
      <c r="D1383" s="10">
        <v>52.361856889999999</v>
      </c>
      <c r="E1383" s="2">
        <v>-192.33583780000001</v>
      </c>
      <c r="H1383" s="3"/>
    </row>
    <row r="1384" spans="1:8" x14ac:dyDescent="0.25">
      <c r="A1384" s="1">
        <v>11.516666669999999</v>
      </c>
      <c r="B1384" s="1">
        <v>-56.716217669999999</v>
      </c>
      <c r="C1384" s="2">
        <v>-132.5760248</v>
      </c>
      <c r="D1384" s="10">
        <v>41.07801783</v>
      </c>
      <c r="E1384" s="2">
        <v>-185.0829621</v>
      </c>
      <c r="H1384" s="3"/>
    </row>
    <row r="1385" spans="1:8" x14ac:dyDescent="0.25">
      <c r="A1385" s="1">
        <v>11.525</v>
      </c>
      <c r="B1385" s="1">
        <v>-67.394219030000002</v>
      </c>
      <c r="C1385" s="2">
        <v>-127.39236200000001</v>
      </c>
      <c r="D1385" s="10">
        <v>30.694420749999999</v>
      </c>
      <c r="E1385" s="2">
        <v>-179.9773089</v>
      </c>
      <c r="H1385" s="3"/>
    </row>
    <row r="1386" spans="1:8" x14ac:dyDescent="0.25">
      <c r="A1386" s="1">
        <v>11.53333333</v>
      </c>
      <c r="B1386" s="1">
        <v>-78.14566816</v>
      </c>
      <c r="C1386" s="2">
        <v>-120.7217421</v>
      </c>
      <c r="D1386" s="10">
        <v>19.56750997</v>
      </c>
      <c r="E1386" s="2">
        <v>-175.0997318</v>
      </c>
      <c r="H1386" s="3"/>
    </row>
    <row r="1387" spans="1:8" x14ac:dyDescent="0.25">
      <c r="A1387" s="1">
        <v>11.54166667</v>
      </c>
      <c r="B1387" s="1">
        <v>-88.02624453</v>
      </c>
      <c r="C1387" s="2">
        <v>-113.3630149</v>
      </c>
      <c r="D1387" s="10">
        <v>6.9168762739999998</v>
      </c>
      <c r="E1387" s="2">
        <v>-170.08761240000001</v>
      </c>
      <c r="H1387" s="3"/>
    </row>
    <row r="1388" spans="1:8" x14ac:dyDescent="0.25">
      <c r="A1388" s="1">
        <v>11.55</v>
      </c>
      <c r="B1388" s="1">
        <v>-96.945865409999996</v>
      </c>
      <c r="C1388" s="2">
        <v>-105.206512</v>
      </c>
      <c r="D1388" s="10">
        <v>-6.2369250059999999</v>
      </c>
      <c r="E1388" s="2">
        <v>-166.11310080000001</v>
      </c>
      <c r="H1388" s="3"/>
    </row>
    <row r="1389" spans="1:8" x14ac:dyDescent="0.25">
      <c r="A1389" s="1">
        <v>11.55833333</v>
      </c>
      <c r="B1389" s="1">
        <v>-105.4412451</v>
      </c>
      <c r="C1389" s="2">
        <v>-96.110092039999998</v>
      </c>
      <c r="D1389" s="10">
        <v>-18.20198534</v>
      </c>
      <c r="E1389" s="2">
        <v>-163.760614</v>
      </c>
      <c r="H1389" s="3"/>
    </row>
    <row r="1390" spans="1:8" x14ac:dyDescent="0.25">
      <c r="A1390" s="1">
        <v>11.56666667</v>
      </c>
      <c r="B1390" s="1">
        <v>-112.8643587</v>
      </c>
      <c r="C1390" s="2">
        <v>-87.561584010000004</v>
      </c>
      <c r="D1390" s="10">
        <v>-31.356908409999999</v>
      </c>
      <c r="E1390" s="2">
        <v>-161.24722299999999</v>
      </c>
      <c r="H1390" s="3"/>
    </row>
    <row r="1391" spans="1:8" x14ac:dyDescent="0.25">
      <c r="A1391" s="1">
        <v>11.574999999999999</v>
      </c>
      <c r="B1391" s="1">
        <v>-118.394824</v>
      </c>
      <c r="C1391" s="2">
        <v>-79.626078860000007</v>
      </c>
      <c r="D1391" s="10">
        <v>-44.038177339999997</v>
      </c>
      <c r="E1391" s="2">
        <v>-159.1615664</v>
      </c>
      <c r="H1391" s="3"/>
    </row>
    <row r="1392" spans="1:8" x14ac:dyDescent="0.25">
      <c r="A1392" s="1">
        <v>11.58333333</v>
      </c>
      <c r="B1392" s="1">
        <v>-123.6150135</v>
      </c>
      <c r="C1392" s="2">
        <v>-70.16820543</v>
      </c>
      <c r="D1392" s="10">
        <v>-57.0773467</v>
      </c>
      <c r="E1392" s="2">
        <v>-157.2468662</v>
      </c>
      <c r="H1392" s="3"/>
    </row>
    <row r="1393" spans="1:8" x14ac:dyDescent="0.25">
      <c r="A1393" s="1">
        <v>11.59166667</v>
      </c>
      <c r="B1393" s="1">
        <v>-128.15057830000001</v>
      </c>
      <c r="C1393" s="2">
        <v>-61.822582609999998</v>
      </c>
      <c r="D1393" s="10">
        <v>-71.449436489999997</v>
      </c>
      <c r="E1393" s="2">
        <v>-155.20535889999999</v>
      </c>
      <c r="H1393" s="3"/>
    </row>
    <row r="1394" spans="1:8" x14ac:dyDescent="0.25">
      <c r="A1394" s="1">
        <v>11.6</v>
      </c>
      <c r="B1394" s="1">
        <v>-131.60521850000001</v>
      </c>
      <c r="C1394" s="2">
        <v>-53.061506049999998</v>
      </c>
      <c r="D1394" s="10">
        <v>-86.792533829999996</v>
      </c>
      <c r="E1394" s="2">
        <v>-152.54906099999999</v>
      </c>
      <c r="H1394" s="3"/>
    </row>
    <row r="1395" spans="1:8" x14ac:dyDescent="0.25">
      <c r="A1395" s="1">
        <v>11.608333330000001</v>
      </c>
      <c r="B1395" s="1">
        <v>-134.36094600000001</v>
      </c>
      <c r="C1395" s="2">
        <v>-45.425020660000001</v>
      </c>
      <c r="D1395" s="10">
        <v>-103.1696986</v>
      </c>
      <c r="E1395" s="2">
        <v>-149.78915910000001</v>
      </c>
      <c r="H1395" s="3"/>
    </row>
    <row r="1396" spans="1:8" x14ac:dyDescent="0.25">
      <c r="A1396" s="1">
        <v>11.616666670000001</v>
      </c>
      <c r="B1396" s="1">
        <v>-136.09393449999999</v>
      </c>
      <c r="C1396" s="2">
        <v>-38.741993309999998</v>
      </c>
      <c r="D1396" s="10">
        <v>-119.2660197</v>
      </c>
      <c r="E1396" s="2">
        <v>-146.43127250000001</v>
      </c>
      <c r="H1396" s="3"/>
    </row>
    <row r="1397" spans="1:8" x14ac:dyDescent="0.25">
      <c r="A1397" s="1">
        <v>11.625</v>
      </c>
      <c r="B1397" s="1">
        <v>-137.7510288</v>
      </c>
      <c r="C1397" s="2">
        <v>-32.591038480000002</v>
      </c>
      <c r="D1397" s="10">
        <v>-135.85011750000001</v>
      </c>
      <c r="E1397" s="2">
        <v>-142.15438359999999</v>
      </c>
      <c r="H1397" s="3"/>
    </row>
    <row r="1398" spans="1:8" x14ac:dyDescent="0.25">
      <c r="A1398" s="1">
        <v>11.633333329999999</v>
      </c>
      <c r="B1398" s="1">
        <v>-138.5761397</v>
      </c>
      <c r="C1398" s="2">
        <v>-27.338307489999998</v>
      </c>
      <c r="D1398" s="10">
        <v>-152.9012348</v>
      </c>
      <c r="E1398" s="2">
        <v>-136.92386870000001</v>
      </c>
      <c r="H1398" s="3"/>
    </row>
    <row r="1399" spans="1:8" x14ac:dyDescent="0.25">
      <c r="A1399" s="1">
        <v>11.641666669999999</v>
      </c>
      <c r="B1399" s="1">
        <v>-139.39206490000001</v>
      </c>
      <c r="C1399" s="2">
        <v>-23.290397540000001</v>
      </c>
      <c r="D1399" s="10">
        <v>-169.58505289999999</v>
      </c>
      <c r="E1399" s="2">
        <v>-129.7199828</v>
      </c>
      <c r="H1399" s="3"/>
    </row>
    <row r="1400" spans="1:8" x14ac:dyDescent="0.25">
      <c r="A1400" s="1">
        <v>11.65</v>
      </c>
      <c r="B1400" s="1">
        <v>-139.70896949999999</v>
      </c>
      <c r="C1400" s="2">
        <v>-19.961705080000002</v>
      </c>
      <c r="D1400" s="10">
        <v>-185.32007630000001</v>
      </c>
      <c r="E1400" s="2">
        <v>-121.44725</v>
      </c>
      <c r="H1400" s="3"/>
    </row>
    <row r="1401" spans="1:8" x14ac:dyDescent="0.25">
      <c r="A1401" s="1">
        <v>11.65833333</v>
      </c>
      <c r="B1401" s="1">
        <v>-139.82204290000001</v>
      </c>
      <c r="C1401" s="2">
        <v>-18.301458709999999</v>
      </c>
      <c r="D1401" s="10">
        <v>-198.91803809999999</v>
      </c>
      <c r="E1401" s="2">
        <v>-112.8907258</v>
      </c>
      <c r="H1401" s="3"/>
    </row>
    <row r="1402" spans="1:8" x14ac:dyDescent="0.25">
      <c r="A1402" s="1">
        <v>11.66666667</v>
      </c>
      <c r="B1402" s="1">
        <v>-139.95918940000001</v>
      </c>
      <c r="C1402" s="2">
        <v>-17.483892659999999</v>
      </c>
      <c r="D1402" s="10">
        <v>-216.02589620000001</v>
      </c>
      <c r="E1402" s="2">
        <v>-105.25502470000001</v>
      </c>
      <c r="H1402" s="3"/>
    </row>
    <row r="1403" spans="1:8" x14ac:dyDescent="0.25">
      <c r="A1403" s="1">
        <v>11.675000000000001</v>
      </c>
      <c r="B1403" s="1">
        <v>-139.94324610000001</v>
      </c>
      <c r="C1403" s="2">
        <v>-17.83936228</v>
      </c>
      <c r="D1403" s="10">
        <v>-229.7029493</v>
      </c>
      <c r="E1403" s="2">
        <v>-90.967863859999994</v>
      </c>
      <c r="H1403" s="3"/>
    </row>
    <row r="1404" spans="1:8" x14ac:dyDescent="0.25">
      <c r="A1404" s="1">
        <v>11.68333333</v>
      </c>
      <c r="B1404" s="1">
        <v>-139.92017860000001</v>
      </c>
      <c r="C1404" s="2">
        <v>-19.268772930000001</v>
      </c>
      <c r="D1404" s="10">
        <v>-240.0493477</v>
      </c>
      <c r="E1404" s="2">
        <v>-75.862418869999999</v>
      </c>
      <c r="H1404" s="3"/>
    </row>
    <row r="1405" spans="1:8" x14ac:dyDescent="0.25">
      <c r="A1405" s="1">
        <v>11.69166667</v>
      </c>
      <c r="B1405" s="1">
        <v>-139.82354900000001</v>
      </c>
      <c r="C1405" s="2">
        <v>-21.54667791</v>
      </c>
      <c r="D1405" s="10">
        <v>-251.8349565</v>
      </c>
      <c r="E1405" s="2">
        <v>-51.098701929999997</v>
      </c>
      <c r="H1405" s="3"/>
    </row>
    <row r="1406" spans="1:8" x14ac:dyDescent="0.25">
      <c r="A1406" s="1">
        <v>11.7</v>
      </c>
      <c r="B1406" s="1">
        <v>-139.2350874</v>
      </c>
      <c r="C1406" s="2">
        <v>-24.863124599999999</v>
      </c>
      <c r="D1406" s="10">
        <v>-249.003974</v>
      </c>
      <c r="E1406" s="2">
        <v>-48.066158680000001</v>
      </c>
      <c r="H1406" s="3"/>
    </row>
    <row r="1407" spans="1:8" x14ac:dyDescent="0.25">
      <c r="A1407" s="1">
        <v>11.70833333</v>
      </c>
      <c r="B1407" s="1">
        <v>-138.6907568</v>
      </c>
      <c r="C1407" s="2">
        <v>-28.34814291</v>
      </c>
      <c r="D1407" s="10">
        <v>-250.8746376</v>
      </c>
      <c r="E1407" s="2">
        <v>-28.739105389999999</v>
      </c>
      <c r="H1407" s="3"/>
    </row>
    <row r="1408" spans="1:8" x14ac:dyDescent="0.25">
      <c r="A1408" s="1">
        <v>11.71666667</v>
      </c>
      <c r="B1408" s="1">
        <v>-138.01241859999999</v>
      </c>
      <c r="C1408" s="2">
        <v>-31.942625</v>
      </c>
      <c r="D1408" s="10">
        <v>-247.4548336</v>
      </c>
      <c r="E1408" s="2">
        <v>-1.427285181</v>
      </c>
      <c r="H1408" s="3"/>
    </row>
    <row r="1409" spans="1:8" x14ac:dyDescent="0.25">
      <c r="A1409" s="1">
        <v>11.725</v>
      </c>
      <c r="B1409" s="1">
        <v>-137.0594619</v>
      </c>
      <c r="C1409" s="2">
        <v>-35.30223676</v>
      </c>
      <c r="D1409" s="10">
        <v>-240.30795119999999</v>
      </c>
      <c r="E1409" s="2">
        <v>13.892174369999999</v>
      </c>
      <c r="H1409" s="3"/>
    </row>
    <row r="1410" spans="1:8" x14ac:dyDescent="0.25">
      <c r="A1410" s="1">
        <v>11.733333330000001</v>
      </c>
      <c r="B1410" s="1">
        <v>-136.52557100000001</v>
      </c>
      <c r="C1410" s="2">
        <v>-38.328157210000001</v>
      </c>
      <c r="D1410" s="10">
        <v>-231.31221679999999</v>
      </c>
      <c r="E1410" s="2">
        <v>26.004429120000001</v>
      </c>
      <c r="H1410" s="3"/>
    </row>
    <row r="1411" spans="1:8" x14ac:dyDescent="0.25">
      <c r="A1411" s="1">
        <v>11.741666670000001</v>
      </c>
      <c r="B1411" s="1">
        <v>-135.746309</v>
      </c>
      <c r="C1411" s="2">
        <v>-41.386086339999999</v>
      </c>
      <c r="D1411" s="10">
        <v>-218.6936479</v>
      </c>
      <c r="E1411" s="2">
        <v>37.901149879999998</v>
      </c>
      <c r="H1411" s="3"/>
    </row>
    <row r="1412" spans="1:8" x14ac:dyDescent="0.25">
      <c r="A1412" s="1">
        <v>11.75</v>
      </c>
      <c r="B1412" s="1">
        <v>-134.9844477</v>
      </c>
      <c r="C1412" s="2">
        <v>-44.017844969999999</v>
      </c>
      <c r="D1412" s="10">
        <v>-204.1230047</v>
      </c>
      <c r="E1412" s="2">
        <v>47.389461480000001</v>
      </c>
      <c r="H1412" s="3"/>
    </row>
    <row r="1413" spans="1:8" x14ac:dyDescent="0.25">
      <c r="A1413" s="1">
        <v>11.758333329999999</v>
      </c>
      <c r="B1413" s="1">
        <v>-134.0334647</v>
      </c>
      <c r="C1413" s="2">
        <v>-46.485280609999997</v>
      </c>
      <c r="D1413" s="10">
        <v>-189.11419720000001</v>
      </c>
      <c r="E1413" s="2">
        <v>54.666283100000001</v>
      </c>
      <c r="H1413" s="3"/>
    </row>
    <row r="1414" spans="1:8" x14ac:dyDescent="0.25">
      <c r="A1414" s="1">
        <v>11.766666669999999</v>
      </c>
      <c r="B1414" s="1">
        <v>-133.53595300000001</v>
      </c>
      <c r="C1414" s="2">
        <v>-48.455203779999998</v>
      </c>
      <c r="D1414" s="10">
        <v>-174.69265010000001</v>
      </c>
      <c r="E1414" s="2">
        <v>59.792831470000003</v>
      </c>
      <c r="H1414" s="3"/>
    </row>
    <row r="1415" spans="1:8" x14ac:dyDescent="0.25">
      <c r="A1415" s="1">
        <v>11.775</v>
      </c>
      <c r="B1415" s="1">
        <v>-132.97907040000001</v>
      </c>
      <c r="C1415" s="2">
        <v>-50.208667830000003</v>
      </c>
      <c r="D1415" s="10">
        <v>-158.1072901</v>
      </c>
      <c r="E1415" s="2">
        <v>63.139900650000001</v>
      </c>
      <c r="H1415" s="3"/>
    </row>
    <row r="1416" spans="1:8" x14ac:dyDescent="0.25">
      <c r="A1416" s="1">
        <v>11.78333333</v>
      </c>
      <c r="B1416" s="1">
        <v>-132.59690979999999</v>
      </c>
      <c r="C1416" s="2">
        <v>-51.644890189999998</v>
      </c>
      <c r="D1416" s="10">
        <v>-141.4217439</v>
      </c>
      <c r="E1416" s="2">
        <v>62.574713430000003</v>
      </c>
      <c r="H1416" s="3"/>
    </row>
    <row r="1417" spans="1:8" x14ac:dyDescent="0.25">
      <c r="A1417" s="1">
        <v>11.79166667</v>
      </c>
      <c r="B1417" s="1">
        <v>-131.97757849999999</v>
      </c>
      <c r="C1417" s="2">
        <v>-53.223358609999998</v>
      </c>
      <c r="D1417" s="10">
        <v>-123.3943683</v>
      </c>
      <c r="E1417" s="2">
        <v>61.01446396</v>
      </c>
      <c r="H1417" s="3"/>
    </row>
    <row r="1418" spans="1:8" x14ac:dyDescent="0.25">
      <c r="A1418" s="1">
        <v>11.8</v>
      </c>
      <c r="B1418" s="1">
        <v>-131.48055049999999</v>
      </c>
      <c r="C1418" s="2">
        <v>-54.453757469999999</v>
      </c>
      <c r="D1418" s="10">
        <v>-106.1397351</v>
      </c>
      <c r="E1418" s="2">
        <v>57.089535730000001</v>
      </c>
      <c r="H1418" s="3"/>
    </row>
    <row r="1419" spans="1:8" x14ac:dyDescent="0.25">
      <c r="A1419" s="1">
        <v>11.80833333</v>
      </c>
      <c r="B1419" s="1">
        <v>-131.11519569999999</v>
      </c>
      <c r="C1419" s="2">
        <v>-55.485089670000001</v>
      </c>
      <c r="D1419" s="10">
        <v>-90.728932689999993</v>
      </c>
      <c r="E1419" s="2">
        <v>51.561105730000001</v>
      </c>
      <c r="H1419" s="3"/>
    </row>
    <row r="1420" spans="1:8" x14ac:dyDescent="0.25">
      <c r="A1420" s="1">
        <v>11.81666667</v>
      </c>
      <c r="B1420" s="1">
        <v>-130.84210859999999</v>
      </c>
      <c r="C1420" s="2">
        <v>-56.443115489999997</v>
      </c>
      <c r="D1420" s="10">
        <v>-76.126836789999999</v>
      </c>
      <c r="E1420" s="2">
        <v>43.642912369999998</v>
      </c>
      <c r="H1420" s="3"/>
    </row>
    <row r="1421" spans="1:8" x14ac:dyDescent="0.25">
      <c r="A1421" s="1">
        <v>11.824999999999999</v>
      </c>
      <c r="B1421" s="1">
        <v>-130.4183668</v>
      </c>
      <c r="C1421" s="2">
        <v>-57.207456469999997</v>
      </c>
      <c r="D1421" s="10">
        <v>-62.258688220000003</v>
      </c>
      <c r="E1421" s="2">
        <v>33.479781860000003</v>
      </c>
      <c r="H1421" s="3"/>
    </row>
    <row r="1422" spans="1:8" x14ac:dyDescent="0.25">
      <c r="A1422" s="1">
        <v>11.83333333</v>
      </c>
      <c r="B1422" s="1">
        <v>-130.0418244</v>
      </c>
      <c r="C1422" s="2">
        <v>-58.149136609999999</v>
      </c>
      <c r="D1422" s="10">
        <v>-49.722588989999998</v>
      </c>
      <c r="E1422" s="2">
        <v>20.977897169999999</v>
      </c>
      <c r="H1422" s="3"/>
    </row>
    <row r="1423" spans="1:8" x14ac:dyDescent="0.25">
      <c r="A1423" s="1">
        <v>11.84166667</v>
      </c>
      <c r="B1423" s="1">
        <v>-129.46693809999999</v>
      </c>
      <c r="C1423" s="2">
        <v>-59.198982479999998</v>
      </c>
      <c r="D1423" s="10">
        <v>-39.274055140000002</v>
      </c>
      <c r="E1423" s="2">
        <v>5.4840136230000001</v>
      </c>
      <c r="H1423" s="3"/>
    </row>
    <row r="1424" spans="1:8" x14ac:dyDescent="0.25">
      <c r="A1424" s="1">
        <v>11.85</v>
      </c>
      <c r="B1424" s="1">
        <v>-129.07716780000001</v>
      </c>
      <c r="C1424" s="2">
        <v>-60.387593860000003</v>
      </c>
      <c r="D1424" s="10">
        <v>-25.708384519999999</v>
      </c>
      <c r="E1424" s="2">
        <v>-13.08258208</v>
      </c>
      <c r="H1424" s="3"/>
    </row>
    <row r="1425" spans="1:8" x14ac:dyDescent="0.25">
      <c r="A1425" s="1">
        <v>11.858333330000001</v>
      </c>
      <c r="B1425" s="1">
        <v>-128.32770650000001</v>
      </c>
      <c r="C1425" s="2">
        <v>-62.233954590000003</v>
      </c>
      <c r="D1425" s="10">
        <v>-13.421496489999999</v>
      </c>
      <c r="E1425" s="2">
        <v>-33.978684579999999</v>
      </c>
      <c r="H1425" s="3"/>
    </row>
    <row r="1426" spans="1:8" x14ac:dyDescent="0.25">
      <c r="A1426" s="1">
        <v>11.866666670000001</v>
      </c>
      <c r="B1426" s="1">
        <v>-127.1085891</v>
      </c>
      <c r="C1426" s="2">
        <v>-64.466811289999995</v>
      </c>
      <c r="D1426" s="10">
        <v>-9.2961949340000007</v>
      </c>
      <c r="E1426" s="2">
        <v>-57.512070819999998</v>
      </c>
      <c r="H1426" s="3"/>
    </row>
    <row r="1427" spans="1:8" x14ac:dyDescent="0.25">
      <c r="A1427" s="1">
        <v>11.875</v>
      </c>
      <c r="B1427" s="1">
        <v>-125.92158550000001</v>
      </c>
      <c r="C1427" s="2">
        <v>-67.123905870000002</v>
      </c>
      <c r="D1427" s="10">
        <v>-8.1681438830000008</v>
      </c>
      <c r="E1427" s="2">
        <v>-78.161307640000004</v>
      </c>
      <c r="H1427" s="3"/>
    </row>
    <row r="1428" spans="1:8" x14ac:dyDescent="0.25">
      <c r="A1428" s="1">
        <v>11.883333329999999</v>
      </c>
      <c r="B1428" s="1">
        <v>-123.96874680000001</v>
      </c>
      <c r="C1428" s="2">
        <v>-70.604643600000003</v>
      </c>
      <c r="D1428" s="10">
        <v>-9.2827527659999998</v>
      </c>
      <c r="E1428" s="2">
        <v>-98.422423260000002</v>
      </c>
      <c r="H1428" s="3"/>
    </row>
    <row r="1429" spans="1:8" x14ac:dyDescent="0.25">
      <c r="A1429" s="1">
        <v>11.891666669999999</v>
      </c>
      <c r="B1429" s="1">
        <v>-121.71526660000001</v>
      </c>
      <c r="C1429" s="2">
        <v>-74.901848479999998</v>
      </c>
      <c r="D1429" s="10">
        <v>-12.471872510000001</v>
      </c>
      <c r="E1429" s="2">
        <v>-119.4157178</v>
      </c>
      <c r="H1429" s="3"/>
    </row>
    <row r="1430" spans="1:8" x14ac:dyDescent="0.25">
      <c r="A1430" s="1">
        <v>11.9</v>
      </c>
      <c r="B1430" s="1">
        <v>-118.2035516</v>
      </c>
      <c r="C1430" s="2">
        <v>-80.423150969999995</v>
      </c>
      <c r="D1430" s="10">
        <v>-17.319246249999999</v>
      </c>
      <c r="E1430" s="2">
        <v>-139.95950020000001</v>
      </c>
      <c r="H1430" s="3"/>
    </row>
    <row r="1431" spans="1:8" x14ac:dyDescent="0.25">
      <c r="A1431" s="1">
        <v>11.90833333</v>
      </c>
      <c r="B1431" s="1">
        <v>-114.7757431</v>
      </c>
      <c r="C1431" s="2">
        <v>-85.852332399999995</v>
      </c>
      <c r="D1431" s="10">
        <v>-23.630260280000002</v>
      </c>
      <c r="E1431" s="2">
        <v>-160.18476770000001</v>
      </c>
      <c r="H1431" s="3"/>
    </row>
    <row r="1432" spans="1:8" x14ac:dyDescent="0.25">
      <c r="A1432" s="1">
        <v>11.91666667</v>
      </c>
      <c r="B1432" s="1">
        <v>-109.9782419</v>
      </c>
      <c r="C1432" s="2">
        <v>-91.882825130000001</v>
      </c>
      <c r="D1432" s="10">
        <v>-31.391716580000001</v>
      </c>
      <c r="E1432" s="2">
        <v>-179.94784770000001</v>
      </c>
      <c r="H1432" s="3"/>
    </row>
    <row r="1433" spans="1:8" x14ac:dyDescent="0.25">
      <c r="A1433" s="1">
        <v>11.925000000000001</v>
      </c>
      <c r="B1433" s="1">
        <v>-104.2172928</v>
      </c>
      <c r="C1433" s="2">
        <v>-98.582026959999993</v>
      </c>
      <c r="D1433" s="10">
        <v>-41.255534609999998</v>
      </c>
      <c r="E1433" s="2">
        <v>-199.05204119999999</v>
      </c>
      <c r="H1433" s="3"/>
    </row>
    <row r="1434" spans="1:8" x14ac:dyDescent="0.25">
      <c r="A1434" s="1">
        <v>11.93333333</v>
      </c>
      <c r="B1434" s="1">
        <v>-97.336659580000003</v>
      </c>
      <c r="C1434" s="2">
        <v>-105.7244792</v>
      </c>
      <c r="D1434" s="10">
        <v>-53.404819209999999</v>
      </c>
      <c r="E1434" s="2">
        <v>-215.57277479999999</v>
      </c>
      <c r="H1434" s="3"/>
    </row>
    <row r="1435" spans="1:8" x14ac:dyDescent="0.25">
      <c r="A1435" s="1">
        <v>11.94166667</v>
      </c>
      <c r="B1435" s="1">
        <v>-88.569653310000007</v>
      </c>
      <c r="C1435" s="2">
        <v>-113.24944170000001</v>
      </c>
      <c r="D1435" s="10">
        <v>-62.614007200000003</v>
      </c>
      <c r="E1435" s="2">
        <v>-225.74690100000001</v>
      </c>
      <c r="H1435" s="3"/>
    </row>
    <row r="1436" spans="1:8" x14ac:dyDescent="0.25">
      <c r="A1436" s="1">
        <v>11.95</v>
      </c>
      <c r="B1436" s="1">
        <v>-77.847901629999996</v>
      </c>
      <c r="C1436" s="2">
        <v>-121.7475336</v>
      </c>
      <c r="D1436" s="10">
        <v>-76.112624030000006</v>
      </c>
      <c r="E1436" s="2">
        <v>-237.1315463</v>
      </c>
      <c r="H1436" s="3"/>
    </row>
    <row r="1437" spans="1:8" x14ac:dyDescent="0.25">
      <c r="A1437" s="1">
        <v>11.95833333</v>
      </c>
      <c r="B1437" s="1">
        <v>-64.793820740000001</v>
      </c>
      <c r="C1437" s="2">
        <v>-129.58405160000001</v>
      </c>
      <c r="D1437" s="10">
        <v>-92.110885830000001</v>
      </c>
      <c r="E1437" s="2">
        <v>-241.30601010000001</v>
      </c>
      <c r="H1437" s="3"/>
    </row>
    <row r="1438" spans="1:8" x14ac:dyDescent="0.25">
      <c r="A1438" s="1">
        <v>11.96666667</v>
      </c>
      <c r="B1438" s="1">
        <v>-51.684804149999998</v>
      </c>
      <c r="C1438" s="2">
        <v>-135.4592365</v>
      </c>
      <c r="D1438" s="10">
        <v>-105.25343959999999</v>
      </c>
      <c r="E1438" s="2">
        <v>-235.98426760000001</v>
      </c>
      <c r="H1438" s="3"/>
    </row>
    <row r="1439" spans="1:8" x14ac:dyDescent="0.25">
      <c r="A1439" s="1">
        <v>11.975</v>
      </c>
      <c r="B1439" s="1">
        <v>-38.596447349999998</v>
      </c>
      <c r="C1439" s="2">
        <v>-139.5037883</v>
      </c>
      <c r="D1439" s="10">
        <v>-111.3042226</v>
      </c>
      <c r="E1439" s="2">
        <v>-226.10965490000001</v>
      </c>
      <c r="H1439" s="3"/>
    </row>
    <row r="1440" spans="1:8" x14ac:dyDescent="0.25">
      <c r="A1440" s="1">
        <v>11.983333330000001</v>
      </c>
      <c r="B1440" s="1">
        <v>-22.673738279999998</v>
      </c>
      <c r="C1440" s="2">
        <v>-143.13884289999999</v>
      </c>
      <c r="D1440" s="10">
        <v>-115.6863847</v>
      </c>
      <c r="E1440" s="2">
        <v>-212.0458783</v>
      </c>
      <c r="H1440" s="3"/>
    </row>
    <row r="1441" spans="1:8" x14ac:dyDescent="0.25">
      <c r="A1441" s="1">
        <v>11.991666670000001</v>
      </c>
      <c r="B1441" s="1">
        <v>-9.2296607450000003</v>
      </c>
      <c r="C1441" s="2">
        <v>-144.65552099999999</v>
      </c>
      <c r="D1441" s="10">
        <v>-114.6895696</v>
      </c>
      <c r="E1441" s="2">
        <v>-193.5161769</v>
      </c>
      <c r="H1441" s="3"/>
    </row>
    <row r="1442" spans="1:8" x14ac:dyDescent="0.25">
      <c r="A1442" s="1">
        <v>12</v>
      </c>
      <c r="B1442" s="1">
        <v>3.131770618</v>
      </c>
      <c r="C1442" s="2">
        <v>-144.69434140000001</v>
      </c>
      <c r="D1442" s="10">
        <v>-109.5730487</v>
      </c>
      <c r="E1442" s="2">
        <v>-173.8562604</v>
      </c>
      <c r="H1442" s="3"/>
    </row>
    <row r="1443" spans="1:8" x14ac:dyDescent="0.25">
      <c r="A1443" s="1">
        <v>12.008333329999999</v>
      </c>
      <c r="B1443" s="1">
        <v>15.043028250000001</v>
      </c>
      <c r="C1443" s="2">
        <v>-144.01357010000001</v>
      </c>
      <c r="D1443" s="10">
        <v>-102.6646867</v>
      </c>
      <c r="E1443" s="2">
        <v>-156.01673740000001</v>
      </c>
      <c r="H1443" s="3"/>
    </row>
    <row r="1444" spans="1:8" x14ac:dyDescent="0.25">
      <c r="A1444" s="1">
        <v>12.016666669999999</v>
      </c>
      <c r="B1444" s="1">
        <v>25.103174849999998</v>
      </c>
      <c r="C1444" s="2">
        <v>-142.4493243</v>
      </c>
      <c r="D1444" s="10">
        <v>-93.581870719999998</v>
      </c>
      <c r="E1444" s="2">
        <v>-139.2541252</v>
      </c>
      <c r="H1444" s="3"/>
    </row>
    <row r="1445" spans="1:8" x14ac:dyDescent="0.25">
      <c r="A1445" s="1">
        <v>12.025</v>
      </c>
      <c r="B1445" s="1">
        <v>34.792669510000003</v>
      </c>
      <c r="C1445" s="2">
        <v>-140.52167729999999</v>
      </c>
      <c r="D1445" s="10">
        <v>-83.761742519999999</v>
      </c>
      <c r="E1445" s="2">
        <v>-121.57988570000001</v>
      </c>
      <c r="H1445" s="3"/>
    </row>
    <row r="1446" spans="1:8" x14ac:dyDescent="0.25">
      <c r="A1446" s="1">
        <v>12.03333333</v>
      </c>
      <c r="B1446" s="1">
        <v>43.102241669999998</v>
      </c>
      <c r="C1446" s="2">
        <v>-138.2681226</v>
      </c>
      <c r="D1446" s="10">
        <v>-72.550471090000002</v>
      </c>
      <c r="E1446" s="2">
        <v>-105.2388191</v>
      </c>
      <c r="H1446" s="3"/>
    </row>
    <row r="1447" spans="1:8" x14ac:dyDescent="0.25">
      <c r="A1447" s="1">
        <v>12.04166667</v>
      </c>
      <c r="B1447" s="1">
        <v>51.683885009999997</v>
      </c>
      <c r="C1447" s="2">
        <v>-135.1366835</v>
      </c>
      <c r="D1447" s="10">
        <v>-60.37598569</v>
      </c>
      <c r="E1447" s="2">
        <v>-90.047163130000001</v>
      </c>
      <c r="H1447" s="3"/>
    </row>
    <row r="1448" spans="1:8" x14ac:dyDescent="0.25">
      <c r="A1448" s="1">
        <v>12.05</v>
      </c>
      <c r="B1448" s="1">
        <v>60.38261533</v>
      </c>
      <c r="C1448" s="2">
        <v>-131.75045009999999</v>
      </c>
      <c r="D1448" s="10">
        <v>-46.804836719999997</v>
      </c>
      <c r="E1448" s="2">
        <v>-74.642556600000006</v>
      </c>
      <c r="H1448" s="3"/>
    </row>
    <row r="1449" spans="1:8" x14ac:dyDescent="0.25">
      <c r="A1449" s="1">
        <v>12.05833333</v>
      </c>
      <c r="B1449" s="1">
        <v>67.930309930000007</v>
      </c>
      <c r="C1449" s="2">
        <v>-127.6327589</v>
      </c>
      <c r="D1449" s="10">
        <v>-33.02925252</v>
      </c>
      <c r="E1449" s="2">
        <v>-62.232833730000003</v>
      </c>
      <c r="H1449" s="3"/>
    </row>
    <row r="1450" spans="1:8" x14ac:dyDescent="0.25">
      <c r="A1450" s="1">
        <v>12.06666667</v>
      </c>
      <c r="B1450" s="1">
        <v>74.043471170000004</v>
      </c>
      <c r="C1450" s="2">
        <v>-124.02405539999999</v>
      </c>
      <c r="D1450" s="10">
        <v>-18.28090388</v>
      </c>
      <c r="E1450" s="2">
        <v>-45.84591279</v>
      </c>
      <c r="H1450" s="3"/>
    </row>
    <row r="1451" spans="1:8" x14ac:dyDescent="0.25">
      <c r="A1451" s="1">
        <v>12.074999999999999</v>
      </c>
      <c r="B1451" s="1">
        <v>80.295334089999997</v>
      </c>
      <c r="C1451" s="2">
        <v>-120.2181891</v>
      </c>
      <c r="D1451" s="10">
        <v>-4.6828017339999999</v>
      </c>
      <c r="E1451" s="2">
        <v>-33.854122050000001</v>
      </c>
      <c r="H1451" s="3"/>
    </row>
    <row r="1452" spans="1:8" x14ac:dyDescent="0.25">
      <c r="A1452" s="1">
        <v>12.08333333</v>
      </c>
      <c r="B1452" s="1">
        <v>85.887975440000005</v>
      </c>
      <c r="C1452" s="2">
        <v>-116.0868715</v>
      </c>
      <c r="D1452" s="10">
        <v>14.659552400000001</v>
      </c>
      <c r="E1452" s="2">
        <v>-19.39007222</v>
      </c>
      <c r="H1452" s="3"/>
    </row>
    <row r="1453" spans="1:8" x14ac:dyDescent="0.25">
      <c r="A1453" s="1">
        <v>12.09166667</v>
      </c>
      <c r="B1453" s="1">
        <v>91.986463939999993</v>
      </c>
      <c r="C1453" s="2">
        <v>-111.4325451</v>
      </c>
      <c r="D1453" s="10">
        <v>28.67083032</v>
      </c>
      <c r="E1453" s="2">
        <v>-9.8457505439999995</v>
      </c>
      <c r="H1453" s="3"/>
    </row>
    <row r="1454" spans="1:8" x14ac:dyDescent="0.25">
      <c r="A1454" s="1">
        <v>12.1</v>
      </c>
      <c r="B1454" s="1">
        <v>97.290596320000006</v>
      </c>
      <c r="C1454" s="2">
        <v>-106.8151994</v>
      </c>
      <c r="D1454" s="10">
        <v>45.606501950000002</v>
      </c>
      <c r="E1454" s="2">
        <v>0.41895689289999999</v>
      </c>
      <c r="H1454" s="3"/>
    </row>
    <row r="1455" spans="1:8" x14ac:dyDescent="0.25">
      <c r="A1455" s="1">
        <v>12.108333330000001</v>
      </c>
      <c r="B1455" s="1">
        <v>101.9103686</v>
      </c>
      <c r="C1455" s="2">
        <v>-102.1452814</v>
      </c>
      <c r="D1455" s="10">
        <v>62.15150611</v>
      </c>
      <c r="E1455" s="2">
        <v>9.6934165750000005</v>
      </c>
      <c r="H1455" s="3"/>
    </row>
    <row r="1456" spans="1:8" x14ac:dyDescent="0.25">
      <c r="A1456" s="1">
        <v>12.116666670000001</v>
      </c>
      <c r="B1456" s="1">
        <v>106.10658239999999</v>
      </c>
      <c r="C1456" s="2">
        <v>-97.591582500000001</v>
      </c>
      <c r="D1456" s="10">
        <v>77.883511650000003</v>
      </c>
      <c r="E1456" s="2">
        <v>17.469410180000001</v>
      </c>
      <c r="H1456" s="3"/>
    </row>
    <row r="1457" spans="1:8" x14ac:dyDescent="0.25">
      <c r="A1457" s="1">
        <v>12.125</v>
      </c>
      <c r="B1457" s="1">
        <v>109.9301445</v>
      </c>
      <c r="C1457" s="2">
        <v>-93.038831450000004</v>
      </c>
      <c r="D1457" s="10">
        <v>93.735599010000001</v>
      </c>
      <c r="E1457" s="2">
        <v>23.855256180000001</v>
      </c>
      <c r="H1457" s="3"/>
    </row>
    <row r="1458" spans="1:8" x14ac:dyDescent="0.25">
      <c r="A1458" s="1">
        <v>12.133333329999999</v>
      </c>
      <c r="B1458" s="1">
        <v>113.816652</v>
      </c>
      <c r="C1458" s="2">
        <v>-88.431281080000005</v>
      </c>
      <c r="D1458" s="10">
        <v>109.839259</v>
      </c>
      <c r="E1458" s="2">
        <v>29.258838300000001</v>
      </c>
      <c r="H1458" s="3"/>
    </row>
    <row r="1459" spans="1:8" x14ac:dyDescent="0.25">
      <c r="A1459" s="1">
        <v>12.141666669999999</v>
      </c>
      <c r="B1459" s="1">
        <v>117.5226969</v>
      </c>
      <c r="C1459" s="2">
        <v>-83.735780379999994</v>
      </c>
      <c r="D1459" s="10">
        <v>126.5188344</v>
      </c>
      <c r="E1459" s="2">
        <v>33.209695449999998</v>
      </c>
      <c r="H1459" s="3"/>
    </row>
    <row r="1460" spans="1:8" x14ac:dyDescent="0.25">
      <c r="A1460" s="1">
        <v>12.15</v>
      </c>
      <c r="B1460" s="1">
        <v>120.77163229999999</v>
      </c>
      <c r="C1460" s="2">
        <v>-78.398602150000002</v>
      </c>
      <c r="D1460" s="10">
        <v>144.2433527</v>
      </c>
      <c r="E1460" s="2">
        <v>36.120417539999998</v>
      </c>
      <c r="H1460" s="3"/>
    </row>
    <row r="1461" spans="1:8" x14ac:dyDescent="0.25">
      <c r="A1461" s="1">
        <v>12.15833333</v>
      </c>
      <c r="B1461" s="1">
        <v>123.5933101</v>
      </c>
      <c r="C1461" s="2">
        <v>-73.443737679999998</v>
      </c>
      <c r="D1461" s="10">
        <v>161.4903022</v>
      </c>
      <c r="E1461" s="2">
        <v>37.152997409999998</v>
      </c>
      <c r="H1461" s="3"/>
    </row>
    <row r="1462" spans="1:8" x14ac:dyDescent="0.25">
      <c r="A1462" s="1">
        <v>12.16666667</v>
      </c>
      <c r="B1462" s="1">
        <v>126.40500280000001</v>
      </c>
      <c r="C1462" s="2">
        <v>-68.564769209999994</v>
      </c>
      <c r="D1462" s="10">
        <v>178.16886059999999</v>
      </c>
      <c r="E1462" s="2">
        <v>36.592694080000001</v>
      </c>
      <c r="H1462" s="3"/>
    </row>
    <row r="1463" spans="1:8" x14ac:dyDescent="0.25">
      <c r="A1463" s="1">
        <v>12.175000000000001</v>
      </c>
      <c r="B1463" s="1">
        <v>128.99647440000001</v>
      </c>
      <c r="C1463" s="2">
        <v>-63.49506702</v>
      </c>
      <c r="D1463" s="10">
        <v>194.299273</v>
      </c>
      <c r="E1463" s="2">
        <v>34.105014650000001</v>
      </c>
      <c r="H1463" s="3"/>
    </row>
    <row r="1464" spans="1:8" x14ac:dyDescent="0.25">
      <c r="A1464" s="1">
        <v>12.18333333</v>
      </c>
      <c r="B1464" s="1">
        <v>131.3956063</v>
      </c>
      <c r="C1464" s="2">
        <v>-58.21107258</v>
      </c>
      <c r="D1464" s="10">
        <v>205.45860289999999</v>
      </c>
      <c r="E1464" s="2">
        <v>29.440421149999999</v>
      </c>
      <c r="H1464" s="3"/>
    </row>
    <row r="1465" spans="1:8" x14ac:dyDescent="0.25">
      <c r="A1465" s="1">
        <v>12.19166667</v>
      </c>
      <c r="B1465" s="1">
        <v>133.6491771</v>
      </c>
      <c r="C1465" s="2">
        <v>-52.14735443</v>
      </c>
      <c r="D1465" s="10">
        <v>219.50810659999999</v>
      </c>
      <c r="E1465" s="2">
        <v>23.45497555</v>
      </c>
      <c r="H1465" s="3"/>
    </row>
    <row r="1466" spans="1:8" x14ac:dyDescent="0.25">
      <c r="A1466" s="1">
        <v>12.2</v>
      </c>
      <c r="B1466" s="1">
        <v>135.88743700000001</v>
      </c>
      <c r="C1466" s="2">
        <v>-45.642760359999997</v>
      </c>
      <c r="D1466" s="10">
        <v>233.54649739999999</v>
      </c>
      <c r="E1466" s="2">
        <v>13.59041592</v>
      </c>
      <c r="H1466" s="3"/>
    </row>
    <row r="1467" spans="1:8" x14ac:dyDescent="0.25">
      <c r="A1467" s="1">
        <v>12.20833333</v>
      </c>
      <c r="B1467" s="1">
        <v>137.97392830000001</v>
      </c>
      <c r="C1467" s="2">
        <v>-38.745701570000001</v>
      </c>
      <c r="D1467" s="10">
        <v>245.60759999999999</v>
      </c>
      <c r="E1467" s="2">
        <v>0.69711963720000003</v>
      </c>
      <c r="H1467" s="3"/>
    </row>
    <row r="1468" spans="1:8" x14ac:dyDescent="0.25">
      <c r="A1468" s="1">
        <v>12.21666667</v>
      </c>
      <c r="B1468" s="1">
        <v>139.2247988</v>
      </c>
      <c r="C1468" s="2">
        <v>-32.388091439999997</v>
      </c>
      <c r="D1468" s="10">
        <v>250.35708489999999</v>
      </c>
      <c r="E1468" s="2">
        <v>-7.0395954229999997</v>
      </c>
      <c r="H1468" s="3"/>
    </row>
    <row r="1469" spans="1:8" x14ac:dyDescent="0.25">
      <c r="A1469" s="1">
        <v>12.225</v>
      </c>
      <c r="B1469" s="1">
        <v>140.67655980000001</v>
      </c>
      <c r="C1469" s="2">
        <v>-25.78419603</v>
      </c>
      <c r="D1469" s="10">
        <v>256.21154660000002</v>
      </c>
      <c r="E1469" s="2">
        <v>-28.574708510000001</v>
      </c>
      <c r="H1469" s="3"/>
    </row>
    <row r="1470" spans="1:8" x14ac:dyDescent="0.25">
      <c r="A1470" s="1">
        <v>12.233333330000001</v>
      </c>
      <c r="B1470" s="1">
        <v>141.70792549999999</v>
      </c>
      <c r="C1470" s="2">
        <v>-18.75820092</v>
      </c>
      <c r="D1470" s="10">
        <v>254.5257895</v>
      </c>
      <c r="E1470" s="2">
        <v>-32.992148589999999</v>
      </c>
      <c r="H1470" s="3"/>
    </row>
    <row r="1471" spans="1:8" x14ac:dyDescent="0.25">
      <c r="A1471" s="1">
        <v>12.241666670000001</v>
      </c>
      <c r="B1471" s="1">
        <v>142.20069570000001</v>
      </c>
      <c r="C1471" s="2">
        <v>-12.09450043</v>
      </c>
      <c r="D1471" s="10">
        <v>250.15085350000001</v>
      </c>
      <c r="E1471" s="2">
        <v>-43.287534180000002</v>
      </c>
      <c r="H1471" s="3"/>
    </row>
    <row r="1472" spans="1:8" x14ac:dyDescent="0.25">
      <c r="A1472" s="1">
        <v>12.25</v>
      </c>
      <c r="B1472" s="1">
        <v>142.45284179999999</v>
      </c>
      <c r="C1472" s="2">
        <v>-6.1603500670000004</v>
      </c>
      <c r="D1472" s="10">
        <v>242.98692009999999</v>
      </c>
      <c r="E1472" s="2">
        <v>-54.700677779999999</v>
      </c>
      <c r="H1472" s="3"/>
    </row>
    <row r="1473" spans="1:8" x14ac:dyDescent="0.25">
      <c r="A1473" s="1">
        <v>12.258333329999999</v>
      </c>
      <c r="B1473" s="1">
        <v>142.3690766</v>
      </c>
      <c r="C1473" s="2">
        <v>-1.8169420510000001</v>
      </c>
      <c r="D1473" s="10">
        <v>229.59153699999999</v>
      </c>
      <c r="E1473" s="2">
        <v>-74.948549349999993</v>
      </c>
      <c r="H1473" s="3"/>
    </row>
    <row r="1474" spans="1:8" x14ac:dyDescent="0.25">
      <c r="A1474" s="1">
        <v>12.266666669999999</v>
      </c>
      <c r="B1474" s="1">
        <v>142.1760017</v>
      </c>
      <c r="C1474" s="2">
        <v>1.804779677</v>
      </c>
      <c r="D1474" s="10">
        <v>216.4975139</v>
      </c>
      <c r="E1474" s="2">
        <v>-84.777566489999998</v>
      </c>
      <c r="H1474" s="3"/>
    </row>
    <row r="1475" spans="1:8" x14ac:dyDescent="0.25">
      <c r="A1475" s="1">
        <v>12.275</v>
      </c>
      <c r="B1475" s="1">
        <v>142.11270440000001</v>
      </c>
      <c r="C1475" s="2">
        <v>3.9418447209999998</v>
      </c>
      <c r="D1475" s="10">
        <v>204.7117618</v>
      </c>
      <c r="E1475" s="2">
        <v>-91.972088679999999</v>
      </c>
      <c r="H1475" s="3"/>
    </row>
    <row r="1476" spans="1:8" x14ac:dyDescent="0.25">
      <c r="A1476" s="1">
        <v>12.28333333</v>
      </c>
      <c r="B1476" s="1">
        <v>141.98255080000001</v>
      </c>
      <c r="C1476" s="2">
        <v>5.2019746969999998</v>
      </c>
      <c r="D1476" s="10">
        <v>191.68777069999999</v>
      </c>
      <c r="E1476" s="2">
        <v>-98.072416160000003</v>
      </c>
      <c r="H1476" s="3"/>
    </row>
    <row r="1477" spans="1:8" x14ac:dyDescent="0.25">
      <c r="A1477" s="1">
        <v>12.29166667</v>
      </c>
      <c r="B1477" s="1">
        <v>142.04115329999999</v>
      </c>
      <c r="C1477" s="2">
        <v>5.4918213439999999</v>
      </c>
      <c r="D1477" s="10">
        <v>176.04614649999999</v>
      </c>
      <c r="E1477" s="2">
        <v>-104.2122335</v>
      </c>
      <c r="H1477" s="3"/>
    </row>
    <row r="1478" spans="1:8" x14ac:dyDescent="0.25">
      <c r="A1478" s="1">
        <v>12.3</v>
      </c>
      <c r="B1478" s="1">
        <v>142.0345131</v>
      </c>
      <c r="C1478" s="2">
        <v>4.5749095139999998</v>
      </c>
      <c r="D1478" s="10">
        <v>158.8357455</v>
      </c>
      <c r="E1478" s="2">
        <v>-108.9238103</v>
      </c>
      <c r="H1478" s="3"/>
    </row>
    <row r="1479" spans="1:8" x14ac:dyDescent="0.25">
      <c r="A1479" s="1">
        <v>12.30833333</v>
      </c>
      <c r="B1479" s="1">
        <v>142.06819609999999</v>
      </c>
      <c r="C1479" s="2">
        <v>2.6436069369999999</v>
      </c>
      <c r="D1479" s="10">
        <v>143.93315229999999</v>
      </c>
      <c r="E1479" s="2">
        <v>-111.9101677</v>
      </c>
      <c r="H1479" s="3"/>
    </row>
    <row r="1480" spans="1:8" x14ac:dyDescent="0.25">
      <c r="A1480" s="1">
        <v>12.31666667</v>
      </c>
      <c r="B1480" s="1">
        <v>142.1315917</v>
      </c>
      <c r="C1480" s="2">
        <v>-0.2270299258</v>
      </c>
      <c r="D1480" s="10">
        <v>129.3135054</v>
      </c>
      <c r="E1480" s="2">
        <v>-114.0555878</v>
      </c>
      <c r="H1480" s="3"/>
    </row>
    <row r="1481" spans="1:8" x14ac:dyDescent="0.25">
      <c r="A1481" s="1">
        <v>12.324999999999999</v>
      </c>
      <c r="B1481" s="1">
        <v>142.1521094</v>
      </c>
      <c r="C1481" s="2">
        <v>-4.2814663209999999</v>
      </c>
      <c r="D1481" s="10">
        <v>113.9176497</v>
      </c>
      <c r="E1481" s="2">
        <v>-114.94142720000001</v>
      </c>
      <c r="H1481" s="3"/>
    </row>
    <row r="1482" spans="1:8" x14ac:dyDescent="0.25">
      <c r="A1482" s="1">
        <v>12.33333333</v>
      </c>
      <c r="B1482" s="1">
        <v>142.08164149999999</v>
      </c>
      <c r="C1482" s="2">
        <v>-8.8862082329999996</v>
      </c>
      <c r="D1482" s="10">
        <v>98.341528640000007</v>
      </c>
      <c r="E1482" s="2">
        <v>-114.70796300000001</v>
      </c>
      <c r="H1482" s="3"/>
    </row>
    <row r="1483" spans="1:8" x14ac:dyDescent="0.25">
      <c r="A1483" s="1">
        <v>12.34166667</v>
      </c>
      <c r="B1483" s="1">
        <v>141.749495</v>
      </c>
      <c r="C1483" s="2">
        <v>-15.389941629999999</v>
      </c>
      <c r="D1483" s="10">
        <v>81.611184750000007</v>
      </c>
      <c r="E1483" s="2">
        <v>-113.15699840000001</v>
      </c>
      <c r="H1483" s="3"/>
    </row>
    <row r="1484" spans="1:8" x14ac:dyDescent="0.25">
      <c r="A1484" s="1">
        <v>12.35</v>
      </c>
      <c r="B1484" s="1">
        <v>141.1065973</v>
      </c>
      <c r="C1484" s="2">
        <v>-22.710266529999998</v>
      </c>
      <c r="D1484" s="10">
        <v>65.534389379999993</v>
      </c>
      <c r="E1484" s="2">
        <v>-110.1682673</v>
      </c>
      <c r="H1484" s="3"/>
    </row>
    <row r="1485" spans="1:8" x14ac:dyDescent="0.25">
      <c r="A1485" s="1">
        <v>12.358333330000001</v>
      </c>
      <c r="B1485" s="1">
        <v>139.56786270000001</v>
      </c>
      <c r="C1485" s="2">
        <v>-30.6439232</v>
      </c>
      <c r="D1485" s="10">
        <v>51.23458669</v>
      </c>
      <c r="E1485" s="2">
        <v>-106.34002649999999</v>
      </c>
      <c r="H1485" s="3"/>
    </row>
    <row r="1486" spans="1:8" x14ac:dyDescent="0.25">
      <c r="A1486" s="1">
        <v>12.366666670000001</v>
      </c>
      <c r="B1486" s="1">
        <v>137.7066566</v>
      </c>
      <c r="C1486" s="2">
        <v>-38.983922270000001</v>
      </c>
      <c r="D1486" s="10">
        <v>39.317635199999998</v>
      </c>
      <c r="E1486" s="2">
        <v>-102.2222178</v>
      </c>
      <c r="H1486" s="3"/>
    </row>
    <row r="1487" spans="1:8" x14ac:dyDescent="0.25">
      <c r="A1487" s="1">
        <v>12.375</v>
      </c>
      <c r="B1487" s="1">
        <v>135.12373479999999</v>
      </c>
      <c r="C1487" s="2">
        <v>-48.847742369999999</v>
      </c>
      <c r="D1487" s="10">
        <v>29.301042150000001</v>
      </c>
      <c r="E1487" s="2">
        <v>-98.033101779999996</v>
      </c>
      <c r="H1487" s="3"/>
    </row>
    <row r="1488" spans="1:8" x14ac:dyDescent="0.25">
      <c r="A1488" s="1">
        <v>12.383333329999999</v>
      </c>
      <c r="B1488" s="1">
        <v>131.7138721</v>
      </c>
      <c r="C1488" s="2">
        <v>-57.367829239999999</v>
      </c>
      <c r="D1488" s="10">
        <v>19.982378489999999</v>
      </c>
      <c r="E1488" s="2">
        <v>-93.92048389</v>
      </c>
      <c r="H1488" s="3"/>
    </row>
    <row r="1489" spans="1:8" x14ac:dyDescent="0.25">
      <c r="A1489" s="1">
        <v>12.391666669999999</v>
      </c>
      <c r="B1489" s="1">
        <v>127.145466</v>
      </c>
      <c r="C1489" s="2">
        <v>-67.836222019999994</v>
      </c>
      <c r="D1489" s="10">
        <v>11.26318786</v>
      </c>
      <c r="E1489" s="2">
        <v>-89.739742609999993</v>
      </c>
      <c r="H1489" s="3"/>
    </row>
    <row r="1490" spans="1:8" x14ac:dyDescent="0.25">
      <c r="A1490" s="1">
        <v>12.4</v>
      </c>
      <c r="B1490" s="1">
        <v>120.79717100000001</v>
      </c>
      <c r="C1490" s="2">
        <v>-78.260294400000006</v>
      </c>
      <c r="D1490" s="10">
        <v>3.190205932</v>
      </c>
      <c r="E1490" s="2">
        <v>-85.896258900000007</v>
      </c>
      <c r="H1490" s="3"/>
    </row>
    <row r="1491" spans="1:8" x14ac:dyDescent="0.25">
      <c r="A1491" s="1">
        <v>12.40833333</v>
      </c>
      <c r="B1491" s="1">
        <v>114.1346375</v>
      </c>
      <c r="C1491" s="2">
        <v>-88.653550100000004</v>
      </c>
      <c r="D1491" s="10">
        <v>-4.7129412830000001</v>
      </c>
      <c r="E1491" s="2">
        <v>-82.258477119999995</v>
      </c>
      <c r="H1491" s="3"/>
    </row>
    <row r="1492" spans="1:8" x14ac:dyDescent="0.25">
      <c r="A1492" s="1">
        <v>12.41666667</v>
      </c>
      <c r="B1492" s="1">
        <v>105.8100331</v>
      </c>
      <c r="C1492" s="2">
        <v>-98.230114220000004</v>
      </c>
      <c r="D1492" s="10">
        <v>-11.396283220000001</v>
      </c>
      <c r="E1492" s="2">
        <v>-79.945029500000004</v>
      </c>
      <c r="H1492" s="3"/>
    </row>
    <row r="1493" spans="1:8" x14ac:dyDescent="0.25">
      <c r="A1493" s="1">
        <v>12.425000000000001</v>
      </c>
      <c r="B1493" s="1">
        <v>96.903977979999993</v>
      </c>
      <c r="C1493" s="2">
        <v>-107.3118016</v>
      </c>
      <c r="D1493" s="10">
        <v>-18.085651769999998</v>
      </c>
      <c r="E1493" s="2">
        <v>-78.005387619999993</v>
      </c>
      <c r="H1493" s="3"/>
    </row>
    <row r="1494" spans="1:8" x14ac:dyDescent="0.25">
      <c r="A1494" s="1">
        <v>12.43333333</v>
      </c>
      <c r="B1494" s="1">
        <v>87.33395496</v>
      </c>
      <c r="C1494" s="2">
        <v>-115.5708004</v>
      </c>
      <c r="D1494" s="10">
        <v>-25.25450738</v>
      </c>
      <c r="E1494" s="2">
        <v>-76.950090020000005</v>
      </c>
      <c r="H1494" s="3"/>
    </row>
    <row r="1495" spans="1:8" x14ac:dyDescent="0.25">
      <c r="A1495" s="1">
        <v>12.44166667</v>
      </c>
      <c r="B1495" s="1">
        <v>76.043605339999999</v>
      </c>
      <c r="C1495" s="2">
        <v>-123.24029590000001</v>
      </c>
      <c r="D1495" s="10">
        <v>-33.152359910000001</v>
      </c>
      <c r="E1495" s="2">
        <v>-76.140767699999998</v>
      </c>
      <c r="H1495" s="3"/>
    </row>
    <row r="1496" spans="1:8" x14ac:dyDescent="0.25">
      <c r="A1496" s="1">
        <v>12.45</v>
      </c>
      <c r="B1496" s="1">
        <v>64.352814960000003</v>
      </c>
      <c r="C1496" s="2">
        <v>-129.72427970000001</v>
      </c>
      <c r="D1496" s="10">
        <v>-42.064952480000002</v>
      </c>
      <c r="E1496" s="2">
        <v>-76.014745579999996</v>
      </c>
      <c r="H1496" s="3"/>
    </row>
    <row r="1497" spans="1:8" x14ac:dyDescent="0.25">
      <c r="A1497" s="1">
        <v>12.45833333</v>
      </c>
      <c r="B1497" s="1">
        <v>51.749440149999998</v>
      </c>
      <c r="C1497" s="2">
        <v>-135.22399279999999</v>
      </c>
      <c r="D1497" s="10">
        <v>-52.276941559999997</v>
      </c>
      <c r="E1497" s="2">
        <v>-76.301592170000006</v>
      </c>
      <c r="H1497" s="3"/>
    </row>
    <row r="1498" spans="1:8" x14ac:dyDescent="0.25">
      <c r="A1498" s="1">
        <v>12.46666667</v>
      </c>
      <c r="B1498" s="1">
        <v>39.182824760000003</v>
      </c>
      <c r="C1498" s="2">
        <v>-139.6550776</v>
      </c>
      <c r="D1498" s="10">
        <v>-62.52028653</v>
      </c>
      <c r="E1498" s="2">
        <v>-76.976797579999996</v>
      </c>
      <c r="H1498" s="3"/>
    </row>
    <row r="1499" spans="1:8" x14ac:dyDescent="0.25">
      <c r="A1499" s="1">
        <v>12.475</v>
      </c>
      <c r="B1499" s="1">
        <v>26.37752158</v>
      </c>
      <c r="C1499" s="2">
        <v>-142.50966310000001</v>
      </c>
      <c r="D1499" s="10">
        <v>-72.590257960000002</v>
      </c>
      <c r="E1499" s="2">
        <v>-78.145780770000002</v>
      </c>
      <c r="H1499" s="3"/>
    </row>
    <row r="1500" spans="1:8" x14ac:dyDescent="0.25">
      <c r="A1500" s="1">
        <v>12.483333330000001</v>
      </c>
      <c r="B1500" s="1">
        <v>14.14614999</v>
      </c>
      <c r="C1500" s="2">
        <v>-144.35153310000001</v>
      </c>
      <c r="D1500" s="10">
        <v>-83.41176437</v>
      </c>
      <c r="E1500" s="2">
        <v>-79.509897859999995</v>
      </c>
      <c r="H1500" s="3"/>
    </row>
    <row r="1501" spans="1:8" x14ac:dyDescent="0.25">
      <c r="A1501" s="1">
        <v>12.491666670000001</v>
      </c>
      <c r="B1501" s="1">
        <v>1.3138273330000001</v>
      </c>
      <c r="C1501" s="2">
        <v>-145.26139019999999</v>
      </c>
      <c r="D1501" s="10">
        <v>-96.465605690000004</v>
      </c>
      <c r="E1501" s="2">
        <v>-81.841603000000006</v>
      </c>
      <c r="H1501" s="3"/>
    </row>
    <row r="1502" spans="1:8" x14ac:dyDescent="0.25">
      <c r="A1502" s="1">
        <v>12.5</v>
      </c>
      <c r="B1502" s="1">
        <v>-11.056909040000001</v>
      </c>
      <c r="C1502" s="2">
        <v>-144.60646790000001</v>
      </c>
      <c r="D1502" s="10">
        <v>-110.88271949999999</v>
      </c>
      <c r="E1502" s="2">
        <v>-84.625870689999999</v>
      </c>
      <c r="H1502" s="3"/>
    </row>
    <row r="1503" spans="1:8" x14ac:dyDescent="0.25">
      <c r="A1503" s="1">
        <v>12.508333329999999</v>
      </c>
      <c r="B1503" s="1">
        <v>-23.059004640000001</v>
      </c>
      <c r="C1503" s="2">
        <v>-143.42071759999999</v>
      </c>
      <c r="D1503" s="10">
        <v>-126.26197430000001</v>
      </c>
      <c r="E1503" s="2">
        <v>-88.579943959999994</v>
      </c>
      <c r="H1503" s="3"/>
    </row>
    <row r="1504" spans="1:8" x14ac:dyDescent="0.25">
      <c r="A1504" s="1">
        <v>12.516666669999999</v>
      </c>
      <c r="B1504" s="1">
        <v>-34.135492769999999</v>
      </c>
      <c r="C1504" s="2">
        <v>-141.1841895</v>
      </c>
      <c r="D1504" s="10">
        <v>-140.47372809999999</v>
      </c>
      <c r="E1504" s="2">
        <v>-93.013729639999994</v>
      </c>
      <c r="H1504" s="3"/>
    </row>
    <row r="1505" spans="1:8" x14ac:dyDescent="0.25">
      <c r="A1505" s="1">
        <v>12.525</v>
      </c>
      <c r="B1505" s="1">
        <v>-44.49738576</v>
      </c>
      <c r="C1505" s="2">
        <v>-138.16466159999999</v>
      </c>
      <c r="D1505" s="10">
        <v>-153.2868067</v>
      </c>
      <c r="E1505" s="2">
        <v>-97.800904320000001</v>
      </c>
      <c r="H1505" s="3"/>
    </row>
    <row r="1506" spans="1:8" x14ac:dyDescent="0.25">
      <c r="A1506" s="1">
        <v>12.53333333</v>
      </c>
      <c r="B1506" s="1">
        <v>-55.315391730000002</v>
      </c>
      <c r="C1506" s="2">
        <v>-134.3608146</v>
      </c>
      <c r="D1506" s="10">
        <v>-165.5280928</v>
      </c>
      <c r="E1506" s="2">
        <v>-103.08818770000001</v>
      </c>
      <c r="H1506" s="3"/>
    </row>
    <row r="1507" spans="1:8" x14ac:dyDescent="0.25">
      <c r="A1507" s="1">
        <v>12.54166667</v>
      </c>
      <c r="B1507" s="1">
        <v>-66.066258840000003</v>
      </c>
      <c r="C1507" s="2">
        <v>-129.3505255</v>
      </c>
      <c r="D1507" s="10">
        <v>-178.28207040000001</v>
      </c>
      <c r="E1507" s="2">
        <v>-110.2164902</v>
      </c>
      <c r="H1507" s="3"/>
    </row>
    <row r="1508" spans="1:8" x14ac:dyDescent="0.25">
      <c r="A1508" s="1">
        <v>12.55</v>
      </c>
      <c r="B1508" s="1">
        <v>-76.836015540000005</v>
      </c>
      <c r="C1508" s="2">
        <v>-123.11555970000001</v>
      </c>
      <c r="D1508" s="10">
        <v>-190.6515181</v>
      </c>
      <c r="E1508" s="2">
        <v>-119.0523941</v>
      </c>
      <c r="H1508" s="3"/>
    </row>
    <row r="1509" spans="1:8" x14ac:dyDescent="0.25">
      <c r="A1509" s="1">
        <v>12.55833333</v>
      </c>
      <c r="B1509" s="1">
        <v>-87.918943089999999</v>
      </c>
      <c r="C1509" s="2">
        <v>-115.42354109999999</v>
      </c>
      <c r="D1509" s="10">
        <v>-200.37692899999999</v>
      </c>
      <c r="E1509" s="2">
        <v>-129.10785680000001</v>
      </c>
      <c r="H1509" s="3"/>
    </row>
    <row r="1510" spans="1:8" x14ac:dyDescent="0.25">
      <c r="A1510" s="1">
        <v>12.56666667</v>
      </c>
      <c r="B1510" s="1">
        <v>-97.923546029999997</v>
      </c>
      <c r="C1510" s="2">
        <v>-106.52182310000001</v>
      </c>
      <c r="D1510" s="10">
        <v>-206.26173729999999</v>
      </c>
      <c r="E1510" s="2">
        <v>-138.7067955</v>
      </c>
      <c r="H1510" s="3"/>
    </row>
    <row r="1511" spans="1:8" x14ac:dyDescent="0.25">
      <c r="A1511" s="1">
        <v>12.574999999999999</v>
      </c>
      <c r="B1511" s="1">
        <v>-106.69790570000001</v>
      </c>
      <c r="C1511" s="2">
        <v>-97.29502841</v>
      </c>
      <c r="D1511" s="10">
        <v>-207.9064429</v>
      </c>
      <c r="E1511" s="2">
        <v>-147.66438310000001</v>
      </c>
      <c r="H1511" s="3"/>
    </row>
    <row r="1512" spans="1:8" x14ac:dyDescent="0.25">
      <c r="A1512" s="1">
        <v>12.58333333</v>
      </c>
      <c r="B1512" s="1">
        <v>-115.0237466</v>
      </c>
      <c r="C1512" s="2">
        <v>-87.746659320000006</v>
      </c>
      <c r="D1512" s="10">
        <v>-205.3879192</v>
      </c>
      <c r="E1512" s="2">
        <v>-154.85274250000001</v>
      </c>
      <c r="H1512" s="3"/>
    </row>
    <row r="1513" spans="1:8" x14ac:dyDescent="0.25">
      <c r="A1513" s="1">
        <v>12.59166667</v>
      </c>
      <c r="B1513" s="1">
        <v>-121.94821899999999</v>
      </c>
      <c r="C1513" s="2">
        <v>-76.567598189999998</v>
      </c>
      <c r="D1513" s="10">
        <v>-198.33628279999999</v>
      </c>
      <c r="E1513" s="2">
        <v>-159.25788890000001</v>
      </c>
      <c r="H1513" s="3"/>
    </row>
    <row r="1514" spans="1:8" x14ac:dyDescent="0.25">
      <c r="A1514" s="1">
        <v>12.6</v>
      </c>
      <c r="B1514" s="1">
        <v>-127.8647165</v>
      </c>
      <c r="C1514" s="2">
        <v>-65.233915390000007</v>
      </c>
      <c r="D1514" s="10">
        <v>-187.1667592</v>
      </c>
      <c r="E1514" s="2">
        <v>-160.4962381</v>
      </c>
      <c r="H1514" s="3"/>
    </row>
    <row r="1515" spans="1:8" x14ac:dyDescent="0.25">
      <c r="A1515" s="1">
        <v>12.608333330000001</v>
      </c>
      <c r="B1515" s="1">
        <v>-133.25428700000001</v>
      </c>
      <c r="C1515" s="2">
        <v>-53.533188289999998</v>
      </c>
      <c r="D1515" s="10">
        <v>-174.61682479999999</v>
      </c>
      <c r="E1515" s="2">
        <v>-158.46485039999999</v>
      </c>
      <c r="H1515" s="3"/>
    </row>
    <row r="1516" spans="1:8" x14ac:dyDescent="0.25">
      <c r="A1516" s="1">
        <v>12.616666670000001</v>
      </c>
      <c r="B1516" s="1">
        <v>-136.13528210000001</v>
      </c>
      <c r="C1516" s="2">
        <v>-44.372805939999999</v>
      </c>
      <c r="D1516" s="10">
        <v>-162.34917530000001</v>
      </c>
      <c r="E1516" s="2">
        <v>-154.1930323</v>
      </c>
      <c r="H1516" s="3"/>
    </row>
    <row r="1517" spans="1:8" x14ac:dyDescent="0.25">
      <c r="A1517" s="1">
        <v>12.625</v>
      </c>
      <c r="B1517" s="1">
        <v>-138.19161629999999</v>
      </c>
      <c r="C1517" s="2">
        <v>-36.230564719999997</v>
      </c>
      <c r="D1517" s="10">
        <v>-151.4173088</v>
      </c>
      <c r="E1517" s="2">
        <v>-148.77914229999999</v>
      </c>
      <c r="H1517" s="3"/>
    </row>
    <row r="1518" spans="1:8" x14ac:dyDescent="0.25">
      <c r="A1518" s="1">
        <v>12.633333329999999</v>
      </c>
      <c r="B1518" s="1">
        <v>-139.9745011</v>
      </c>
      <c r="C1518" s="2">
        <v>-28.39159725</v>
      </c>
      <c r="D1518" s="10">
        <v>-139.82250529999999</v>
      </c>
      <c r="E1518" s="2">
        <v>-142.6284732</v>
      </c>
      <c r="H1518" s="3"/>
    </row>
    <row r="1519" spans="1:8" x14ac:dyDescent="0.25">
      <c r="A1519" s="1">
        <v>12.641666669999999</v>
      </c>
      <c r="B1519" s="1">
        <v>-140.72925979999999</v>
      </c>
      <c r="C1519" s="2">
        <v>-21.310237669999999</v>
      </c>
      <c r="D1519" s="10">
        <v>-127.4562186</v>
      </c>
      <c r="E1519" s="2">
        <v>-134.91133590000001</v>
      </c>
      <c r="H1519" s="3"/>
    </row>
    <row r="1520" spans="1:8" x14ac:dyDescent="0.25">
      <c r="A1520" s="1">
        <v>12.65</v>
      </c>
      <c r="B1520" s="1">
        <v>-141.1583431</v>
      </c>
      <c r="C1520" s="2">
        <v>-14.672805650000001</v>
      </c>
      <c r="D1520" s="10">
        <v>-115.41510460000001</v>
      </c>
      <c r="E1520" s="2">
        <v>-126.7550166</v>
      </c>
      <c r="H1520" s="3"/>
    </row>
    <row r="1521" spans="1:8" x14ac:dyDescent="0.25">
      <c r="A1521" s="1">
        <v>12.65833333</v>
      </c>
      <c r="B1521" s="1">
        <v>-141.4569195</v>
      </c>
      <c r="C1521" s="2">
        <v>-8.391182508</v>
      </c>
      <c r="D1521" s="10">
        <v>-102.14758310000001</v>
      </c>
      <c r="E1521" s="2">
        <v>-117.0399709</v>
      </c>
      <c r="H1521" s="3"/>
    </row>
    <row r="1522" spans="1:8" x14ac:dyDescent="0.25">
      <c r="A1522" s="1">
        <v>12.66666667</v>
      </c>
      <c r="B1522" s="1">
        <v>-141.58791400000001</v>
      </c>
      <c r="C1522" s="2">
        <v>-4.0307469879999998</v>
      </c>
      <c r="D1522" s="10">
        <v>-89.592011979999995</v>
      </c>
      <c r="E1522" s="2">
        <v>-107.0714103</v>
      </c>
      <c r="H1522" s="3"/>
    </row>
    <row r="1523" spans="1:8" x14ac:dyDescent="0.25">
      <c r="A1523" s="1">
        <v>12.675000000000001</v>
      </c>
      <c r="B1523" s="1">
        <v>-141.7344172</v>
      </c>
      <c r="C1523" s="2">
        <v>-0.26502560679999998</v>
      </c>
      <c r="D1523" s="10">
        <v>-81.094392749999997</v>
      </c>
      <c r="E1523" s="2">
        <v>-99.180011759999999</v>
      </c>
      <c r="H1523" s="3"/>
    </row>
    <row r="1524" spans="1:8" x14ac:dyDescent="0.25">
      <c r="A1524" s="1">
        <v>12.68333333</v>
      </c>
      <c r="B1524" s="1">
        <v>-141.5823992</v>
      </c>
      <c r="C1524" s="2">
        <v>3.0366099879999999</v>
      </c>
      <c r="D1524" s="10">
        <v>-70.764089130000002</v>
      </c>
      <c r="E1524" s="2">
        <v>-88.902520809999999</v>
      </c>
      <c r="H1524" s="3"/>
    </row>
    <row r="1525" spans="1:8" x14ac:dyDescent="0.25">
      <c r="A1525" s="1">
        <v>12.69166667</v>
      </c>
      <c r="B1525" s="1">
        <v>-141.65169119999999</v>
      </c>
      <c r="C1525" s="2">
        <v>5.5671384550000003</v>
      </c>
      <c r="D1525" s="10">
        <v>-61.099990079999998</v>
      </c>
      <c r="E1525" s="2">
        <v>-79.067344759999997</v>
      </c>
      <c r="H1525" s="3"/>
    </row>
    <row r="1526" spans="1:8" x14ac:dyDescent="0.25">
      <c r="A1526" s="1">
        <v>12.7</v>
      </c>
      <c r="B1526" s="1">
        <v>-141.6652263</v>
      </c>
      <c r="C1526" s="2">
        <v>7.4737954310000001</v>
      </c>
      <c r="D1526" s="10">
        <v>-51.115920170000003</v>
      </c>
      <c r="E1526" s="2">
        <v>-67.189959270000003</v>
      </c>
      <c r="H1526" s="3"/>
    </row>
    <row r="1527" spans="1:8" x14ac:dyDescent="0.25">
      <c r="A1527" s="1">
        <v>12.70833333</v>
      </c>
      <c r="B1527" s="1">
        <v>-141.71827390000001</v>
      </c>
      <c r="C1527" s="2">
        <v>8.3335863400000001</v>
      </c>
      <c r="D1527" s="10">
        <v>-42.670692369999998</v>
      </c>
      <c r="E1527" s="2">
        <v>-54.714248980000001</v>
      </c>
      <c r="H1527" s="3"/>
    </row>
    <row r="1528" spans="1:8" x14ac:dyDescent="0.25">
      <c r="A1528" s="1">
        <v>12.71666667</v>
      </c>
      <c r="B1528" s="1">
        <v>-141.77632829999999</v>
      </c>
      <c r="C1528" s="2">
        <v>8.5870655819999993</v>
      </c>
      <c r="D1528" s="10">
        <v>-35.24072709</v>
      </c>
      <c r="E1528" s="2">
        <v>-42.218485479999998</v>
      </c>
      <c r="H1528" s="3"/>
    </row>
    <row r="1529" spans="1:8" x14ac:dyDescent="0.25">
      <c r="A1529" s="1">
        <v>12.725</v>
      </c>
      <c r="B1529" s="1">
        <v>-141.77007760000001</v>
      </c>
      <c r="C1529" s="2">
        <v>8.236072922</v>
      </c>
      <c r="D1529" s="10">
        <v>-31.06015459</v>
      </c>
      <c r="E1529" s="2">
        <v>-33.155214899999997</v>
      </c>
      <c r="H1529" s="3"/>
    </row>
    <row r="1530" spans="1:8" x14ac:dyDescent="0.25">
      <c r="A1530" s="1">
        <v>12.733333330000001</v>
      </c>
      <c r="B1530" s="1">
        <v>-141.89098709999999</v>
      </c>
      <c r="C1530" s="2">
        <v>7.0703752160000004</v>
      </c>
      <c r="D1530" s="10">
        <v>-26.206311960000001</v>
      </c>
      <c r="E1530" s="2">
        <v>-20.174785079999999</v>
      </c>
      <c r="H1530" s="3"/>
    </row>
    <row r="1531" spans="1:8" x14ac:dyDescent="0.25">
      <c r="A1531" s="1">
        <v>12.741666670000001</v>
      </c>
      <c r="B1531" s="1">
        <v>-141.90878660000001</v>
      </c>
      <c r="C1531" s="2">
        <v>5.4239363620000001</v>
      </c>
      <c r="D1531" s="10">
        <v>-23.61494154</v>
      </c>
      <c r="E1531" s="2">
        <v>-11.39361955</v>
      </c>
      <c r="H1531" s="3"/>
    </row>
    <row r="1532" spans="1:8" x14ac:dyDescent="0.25">
      <c r="A1532" s="1">
        <v>12.75</v>
      </c>
      <c r="B1532" s="1">
        <v>-141.97654420000001</v>
      </c>
      <c r="C1532" s="2">
        <v>2.8293039439999998</v>
      </c>
      <c r="D1532" s="10">
        <v>-22.55463945</v>
      </c>
      <c r="E1532" s="2">
        <v>3.947641312</v>
      </c>
      <c r="H1532" s="3"/>
    </row>
    <row r="1533" spans="1:8" x14ac:dyDescent="0.25">
      <c r="A1533" s="1">
        <v>12.758333329999999</v>
      </c>
      <c r="B1533" s="1">
        <v>-142.00083609999999</v>
      </c>
      <c r="C1533" s="2">
        <v>-5.9674362219999999E-2</v>
      </c>
      <c r="D1533" s="10">
        <v>-24.646116979999999</v>
      </c>
      <c r="E1533" s="2">
        <v>18.777031690000001</v>
      </c>
      <c r="H1533" s="3"/>
    </row>
    <row r="1534" spans="1:8" x14ac:dyDescent="0.25">
      <c r="A1534" s="1">
        <v>12.766666669999999</v>
      </c>
      <c r="B1534" s="1">
        <v>-142.07552920000001</v>
      </c>
      <c r="C1534" s="2">
        <v>-3.2275470180000001</v>
      </c>
      <c r="D1534" s="10">
        <v>-27.69583737</v>
      </c>
      <c r="E1534" s="2">
        <v>29.360054989999998</v>
      </c>
      <c r="H1534" s="3"/>
    </row>
    <row r="1535" spans="1:8" x14ac:dyDescent="0.25">
      <c r="A1535" s="1">
        <v>12.775</v>
      </c>
      <c r="B1535" s="1">
        <v>-141.99892589999999</v>
      </c>
      <c r="C1535" s="2">
        <v>-6.4042168369999999</v>
      </c>
      <c r="D1535" s="10">
        <v>-32.687333580000001</v>
      </c>
      <c r="E1535" s="2">
        <v>40.247371190000003</v>
      </c>
      <c r="H1535" s="3"/>
    </row>
    <row r="1536" spans="1:8" x14ac:dyDescent="0.25">
      <c r="A1536" s="1">
        <v>12.78333333</v>
      </c>
      <c r="B1536" s="1">
        <v>-141.92436090000001</v>
      </c>
      <c r="C1536" s="2">
        <v>-9.9141660340000008</v>
      </c>
      <c r="D1536" s="10">
        <v>-38.97061772</v>
      </c>
      <c r="E1536" s="2">
        <v>48.912110069999997</v>
      </c>
      <c r="H1536" s="3"/>
    </row>
    <row r="1537" spans="1:8" x14ac:dyDescent="0.25">
      <c r="A1537" s="1">
        <v>12.79166667</v>
      </c>
      <c r="B1537" s="1">
        <v>-141.7154463</v>
      </c>
      <c r="C1537" s="2">
        <v>-13.990695219999999</v>
      </c>
      <c r="D1537" s="10">
        <v>-47.308749949999999</v>
      </c>
      <c r="E1537" s="2">
        <v>57.714526030000002</v>
      </c>
      <c r="H1537" s="3"/>
    </row>
    <row r="1538" spans="1:8" x14ac:dyDescent="0.25">
      <c r="A1538" s="1">
        <v>12.8</v>
      </c>
      <c r="B1538" s="1">
        <v>-141.647885</v>
      </c>
      <c r="C1538" s="2">
        <v>-18.19832139</v>
      </c>
      <c r="D1538" s="10">
        <v>-56.852333479999999</v>
      </c>
      <c r="E1538" s="2">
        <v>64.470937590000005</v>
      </c>
      <c r="H1538" s="3"/>
    </row>
    <row r="1539" spans="1:8" x14ac:dyDescent="0.25">
      <c r="A1539" s="1">
        <v>12.80833333</v>
      </c>
      <c r="B1539" s="1">
        <v>-141.08954199999999</v>
      </c>
      <c r="C1539" s="2">
        <v>-22.186104369999999</v>
      </c>
      <c r="D1539" s="10">
        <v>-66.595672680000007</v>
      </c>
      <c r="E1539" s="2">
        <v>69.800555220000007</v>
      </c>
      <c r="H1539" s="3"/>
    </row>
    <row r="1540" spans="1:8" x14ac:dyDescent="0.25">
      <c r="A1540" s="1">
        <v>12.81666667</v>
      </c>
      <c r="B1540" s="1">
        <v>-140.61832179999999</v>
      </c>
      <c r="C1540" s="2">
        <v>-26.446314900000001</v>
      </c>
      <c r="D1540" s="10">
        <v>-77.65784386</v>
      </c>
      <c r="E1540" s="2">
        <v>73.484445530000002</v>
      </c>
      <c r="H1540" s="3"/>
    </row>
    <row r="1541" spans="1:8" x14ac:dyDescent="0.25">
      <c r="A1541" s="1">
        <v>12.824999999999999</v>
      </c>
      <c r="B1541" s="1">
        <v>-139.8428404</v>
      </c>
      <c r="C1541" s="2">
        <v>-30.416567789999998</v>
      </c>
      <c r="D1541" s="10">
        <v>-87.332394309999998</v>
      </c>
      <c r="E1541" s="2">
        <v>74.985621249999994</v>
      </c>
      <c r="H1541" s="3"/>
    </row>
    <row r="1542" spans="1:8" x14ac:dyDescent="0.25">
      <c r="A1542" s="1">
        <v>12.83333333</v>
      </c>
      <c r="B1542" s="1">
        <v>-139.12701300000001</v>
      </c>
      <c r="C1542" s="2">
        <v>-34.612464869999997</v>
      </c>
      <c r="D1542" s="10">
        <v>-100.31481909999999</v>
      </c>
      <c r="E1542" s="2">
        <v>75.859637750000005</v>
      </c>
      <c r="H1542" s="3"/>
    </row>
    <row r="1543" spans="1:8" x14ac:dyDescent="0.25">
      <c r="A1543" s="1">
        <v>12.84166667</v>
      </c>
      <c r="B1543" s="1">
        <v>-138.0179943</v>
      </c>
      <c r="C1543" s="2">
        <v>-38.699453939999998</v>
      </c>
      <c r="D1543" s="10">
        <v>-113.3844251</v>
      </c>
      <c r="E1543" s="2">
        <v>74.921563489999997</v>
      </c>
      <c r="H1543" s="3"/>
    </row>
    <row r="1544" spans="1:8" x14ac:dyDescent="0.25">
      <c r="A1544" s="1">
        <v>12.85</v>
      </c>
      <c r="B1544" s="1">
        <v>-136.69681739999999</v>
      </c>
      <c r="C1544" s="2">
        <v>-43.326105560000002</v>
      </c>
      <c r="D1544" s="10">
        <v>-126.6390598</v>
      </c>
      <c r="E1544" s="2">
        <v>71.799541590000004</v>
      </c>
      <c r="H1544" s="3"/>
    </row>
    <row r="1545" spans="1:8" x14ac:dyDescent="0.25">
      <c r="A1545" s="1">
        <v>12.858333330000001</v>
      </c>
      <c r="B1545" s="1">
        <v>-135.56056839999999</v>
      </c>
      <c r="C1545" s="2">
        <v>-47.657710780000002</v>
      </c>
      <c r="D1545" s="10">
        <v>-139.3067154</v>
      </c>
      <c r="E1545" s="2">
        <v>67.19938775</v>
      </c>
      <c r="H1545" s="3"/>
    </row>
    <row r="1546" spans="1:8" x14ac:dyDescent="0.25">
      <c r="A1546" s="1">
        <v>12.866666670000001</v>
      </c>
      <c r="B1546" s="1">
        <v>-134.19424319999999</v>
      </c>
      <c r="C1546" s="2">
        <v>-51.548382869999998</v>
      </c>
      <c r="D1546" s="10">
        <v>-151.3491894</v>
      </c>
      <c r="E1546" s="2">
        <v>61.401519610000001</v>
      </c>
      <c r="H1546" s="3"/>
    </row>
    <row r="1547" spans="1:8" x14ac:dyDescent="0.25">
      <c r="A1547" s="1">
        <v>12.875</v>
      </c>
      <c r="B1547" s="1">
        <v>-132.56693859999999</v>
      </c>
      <c r="C1547" s="2">
        <v>-55.505159669999998</v>
      </c>
      <c r="D1547" s="10">
        <v>-163.2574031</v>
      </c>
      <c r="E1547" s="2">
        <v>54.457631190000001</v>
      </c>
      <c r="H1547" s="3"/>
    </row>
    <row r="1548" spans="1:8" x14ac:dyDescent="0.25">
      <c r="A1548" s="1">
        <v>12.883333329999999</v>
      </c>
      <c r="B1548" s="1">
        <v>-131.0344326</v>
      </c>
      <c r="C1548" s="2">
        <v>-59.240701870000002</v>
      </c>
      <c r="D1548" s="10">
        <v>-175.58642589999999</v>
      </c>
      <c r="E1548" s="2">
        <v>45.322218790000001</v>
      </c>
      <c r="H1548" s="3"/>
    </row>
    <row r="1549" spans="1:8" x14ac:dyDescent="0.25">
      <c r="A1549" s="1">
        <v>12.891666669999999</v>
      </c>
      <c r="B1549" s="1">
        <v>-129.17790020000001</v>
      </c>
      <c r="C1549" s="2">
        <v>-63.188069460000001</v>
      </c>
      <c r="D1549" s="10">
        <v>-187.5426793</v>
      </c>
      <c r="E1549" s="2">
        <v>33.504299250000003</v>
      </c>
      <c r="H1549" s="3"/>
    </row>
    <row r="1550" spans="1:8" x14ac:dyDescent="0.25">
      <c r="A1550" s="1">
        <v>12.9</v>
      </c>
      <c r="B1550" s="1">
        <v>-127.12488279999999</v>
      </c>
      <c r="C1550" s="2">
        <v>-66.688378459999996</v>
      </c>
      <c r="D1550" s="10">
        <v>-197.9992814</v>
      </c>
      <c r="E1550" s="2">
        <v>19.895253220000001</v>
      </c>
      <c r="H1550" s="3"/>
    </row>
    <row r="1551" spans="1:8" x14ac:dyDescent="0.25">
      <c r="A1551" s="1">
        <v>12.90833333</v>
      </c>
      <c r="B1551" s="1">
        <v>-125.77224409999999</v>
      </c>
      <c r="C1551" s="2">
        <v>-69.946872670000005</v>
      </c>
      <c r="D1551" s="10">
        <v>-207.06216449999999</v>
      </c>
      <c r="E1551" s="2">
        <v>5.0109690730000001</v>
      </c>
      <c r="H1551" s="3"/>
    </row>
    <row r="1552" spans="1:8" x14ac:dyDescent="0.25">
      <c r="A1552" s="1">
        <v>12.91666667</v>
      </c>
      <c r="B1552" s="1">
        <v>-124.0855444</v>
      </c>
      <c r="C1552" s="2">
        <v>-72.72005068</v>
      </c>
      <c r="D1552" s="10">
        <v>-215.60654049999999</v>
      </c>
      <c r="E1552" s="2">
        <v>-11.82525665</v>
      </c>
      <c r="H1552" s="3"/>
    </row>
    <row r="1553" spans="1:8" x14ac:dyDescent="0.25">
      <c r="A1553" s="1">
        <v>12.925000000000001</v>
      </c>
      <c r="B1553" s="1">
        <v>-122.6728303</v>
      </c>
      <c r="C1553" s="2">
        <v>-75.328081389999994</v>
      </c>
      <c r="D1553" s="10">
        <v>-227.25051669999999</v>
      </c>
      <c r="E1553" s="2">
        <v>-32.294991510000003</v>
      </c>
      <c r="H1553" s="3"/>
    </row>
    <row r="1554" spans="1:8" x14ac:dyDescent="0.25">
      <c r="A1554" s="1">
        <v>12.93333333</v>
      </c>
      <c r="B1554" s="1">
        <v>-121.3624236</v>
      </c>
      <c r="C1554" s="2">
        <v>-77.437116669999995</v>
      </c>
      <c r="D1554" s="10">
        <v>-231.6597898</v>
      </c>
      <c r="E1554" s="2">
        <v>-53.250638610000003</v>
      </c>
      <c r="H1554" s="3"/>
    </row>
    <row r="1555" spans="1:8" x14ac:dyDescent="0.25">
      <c r="A1555" s="1">
        <v>12.94166667</v>
      </c>
      <c r="B1555" s="1">
        <v>-119.9576907</v>
      </c>
      <c r="C1555" s="2">
        <v>-79.454469889999999</v>
      </c>
      <c r="D1555" s="10">
        <v>-233.05909919999999</v>
      </c>
      <c r="E1555" s="2">
        <v>-76.872213180000003</v>
      </c>
      <c r="H1555" s="3"/>
    </row>
    <row r="1556" spans="1:8" x14ac:dyDescent="0.25">
      <c r="A1556" s="1">
        <v>12.95</v>
      </c>
      <c r="B1556" s="1">
        <v>-118.95274139999999</v>
      </c>
      <c r="C1556" s="2">
        <v>-81.346510969999997</v>
      </c>
      <c r="D1556" s="10">
        <v>-230.0930157</v>
      </c>
      <c r="E1556" s="2">
        <v>-101.4546503</v>
      </c>
      <c r="H1556" s="3"/>
    </row>
    <row r="1557" spans="1:8" x14ac:dyDescent="0.25">
      <c r="A1557" s="1">
        <v>12.95833333</v>
      </c>
      <c r="B1557" s="1">
        <v>-118.10590120000001</v>
      </c>
      <c r="C1557" s="2">
        <v>-82.678412690000002</v>
      </c>
      <c r="D1557" s="10">
        <v>-223.06128050000001</v>
      </c>
      <c r="E1557" s="2">
        <v>-127.8745534</v>
      </c>
      <c r="H1557" s="3"/>
    </row>
    <row r="1558" spans="1:8" x14ac:dyDescent="0.25">
      <c r="A1558" s="1">
        <v>12.96666667</v>
      </c>
      <c r="B1558" s="1">
        <v>-116.98785839999999</v>
      </c>
      <c r="C1558" s="2">
        <v>-83.871828719999996</v>
      </c>
      <c r="D1558" s="10">
        <v>-212.09727899999999</v>
      </c>
      <c r="E1558" s="2">
        <v>-148.46981349999999</v>
      </c>
      <c r="H1558" s="3"/>
    </row>
    <row r="1559" spans="1:8" x14ac:dyDescent="0.25">
      <c r="A1559" s="1">
        <v>12.975</v>
      </c>
      <c r="B1559" s="1">
        <v>-115.8541398</v>
      </c>
      <c r="C1559" s="2">
        <v>-85.449743170000005</v>
      </c>
      <c r="D1559" s="10">
        <v>-199.8741881</v>
      </c>
      <c r="E1559" s="2">
        <v>-164.57393149999999</v>
      </c>
      <c r="H1559" s="3"/>
    </row>
    <row r="1560" spans="1:8" x14ac:dyDescent="0.25">
      <c r="A1560" s="1">
        <v>12.983333330000001</v>
      </c>
      <c r="B1560" s="1">
        <v>-114.2974538</v>
      </c>
      <c r="C1560" s="2">
        <v>-87.661530319999997</v>
      </c>
      <c r="D1560" s="10">
        <v>-179.98367920000001</v>
      </c>
      <c r="E1560" s="2">
        <v>-183.95022299999999</v>
      </c>
      <c r="H1560" s="3"/>
    </row>
    <row r="1561" spans="1:8" x14ac:dyDescent="0.25">
      <c r="A1561" s="1">
        <v>12.991666670000001</v>
      </c>
      <c r="B1561" s="1">
        <v>-112.0427444</v>
      </c>
      <c r="C1561" s="2">
        <v>-90.475635400000002</v>
      </c>
      <c r="D1561" s="10">
        <v>-158.015455</v>
      </c>
      <c r="E1561" s="2">
        <v>-198.57579150000001</v>
      </c>
      <c r="H1561" s="3"/>
    </row>
    <row r="1562" spans="1:8" x14ac:dyDescent="0.25">
      <c r="A1562" s="1">
        <v>13</v>
      </c>
      <c r="B1562" s="1">
        <v>-109.0289641</v>
      </c>
      <c r="C1562" s="2">
        <v>-94.228282070000006</v>
      </c>
      <c r="D1562" s="10">
        <v>-135.4287052</v>
      </c>
      <c r="E1562" s="2">
        <v>-209.78936089999999</v>
      </c>
      <c r="H1562" s="3"/>
    </row>
    <row r="1563" spans="1:8" x14ac:dyDescent="0.25">
      <c r="A1563" s="1">
        <v>13.008333329999999</v>
      </c>
      <c r="B1563" s="1">
        <v>-105.18195179999999</v>
      </c>
      <c r="C1563" s="2">
        <v>-98.706356470000003</v>
      </c>
      <c r="D1563" s="10">
        <v>-110.2932206</v>
      </c>
      <c r="E1563" s="2">
        <v>-217.6483786</v>
      </c>
      <c r="H1563" s="3"/>
    </row>
    <row r="1564" spans="1:8" x14ac:dyDescent="0.25">
      <c r="A1564" s="1">
        <v>13.016666669999999</v>
      </c>
      <c r="B1564" s="1">
        <v>-100.5219882</v>
      </c>
      <c r="C1564" s="2">
        <v>-103.3337385</v>
      </c>
      <c r="D1564" s="10">
        <v>-86.561007119999999</v>
      </c>
      <c r="E1564" s="2">
        <v>-222.11111410000001</v>
      </c>
      <c r="H1564" s="3"/>
    </row>
    <row r="1565" spans="1:8" x14ac:dyDescent="0.25">
      <c r="A1565" s="1">
        <v>13.025</v>
      </c>
      <c r="B1565" s="1">
        <v>-94.95719373</v>
      </c>
      <c r="C1565" s="2">
        <v>-108.4863478</v>
      </c>
      <c r="D1565" s="10">
        <v>-63.766839339999997</v>
      </c>
      <c r="E1565" s="2">
        <v>-223.5532867</v>
      </c>
      <c r="H1565" s="3"/>
    </row>
    <row r="1566" spans="1:8" x14ac:dyDescent="0.25">
      <c r="A1566" s="1">
        <v>13.03333333</v>
      </c>
      <c r="B1566" s="1">
        <v>-88.388486069999999</v>
      </c>
      <c r="C1566" s="2">
        <v>-114.40623549999999</v>
      </c>
      <c r="D1566" s="10">
        <v>-42.58518814</v>
      </c>
      <c r="E1566" s="2">
        <v>-224.0922052</v>
      </c>
      <c r="H1566" s="3"/>
    </row>
    <row r="1567" spans="1:8" x14ac:dyDescent="0.25">
      <c r="A1567" s="1">
        <v>13.04166667</v>
      </c>
      <c r="B1567" s="1">
        <v>-81.060369309999999</v>
      </c>
      <c r="C1567" s="2">
        <v>-119.7509858</v>
      </c>
      <c r="D1567" s="10">
        <v>-22.591562459999999</v>
      </c>
      <c r="E1567" s="2">
        <v>-224.2876387</v>
      </c>
      <c r="H1567" s="3"/>
    </row>
    <row r="1568" spans="1:8" x14ac:dyDescent="0.25">
      <c r="A1568" s="1">
        <v>13.05</v>
      </c>
      <c r="B1568" s="1">
        <v>-71.480074970000004</v>
      </c>
      <c r="C1568" s="2">
        <v>-125.40600910000001</v>
      </c>
      <c r="D1568" s="10">
        <v>-2.310449942</v>
      </c>
      <c r="E1568" s="2">
        <v>-224.3980589</v>
      </c>
      <c r="H1568" s="3"/>
    </row>
    <row r="1569" spans="1:8" x14ac:dyDescent="0.25">
      <c r="A1569" s="1">
        <v>13.05833333</v>
      </c>
      <c r="B1569" s="1">
        <v>-60.900314350000002</v>
      </c>
      <c r="C1569" s="2">
        <v>-131.23637149999999</v>
      </c>
      <c r="D1569" s="10">
        <v>16.263989460000001</v>
      </c>
      <c r="E1569" s="2">
        <v>-224.15913499999999</v>
      </c>
      <c r="H1569" s="3"/>
    </row>
    <row r="1570" spans="1:8" x14ac:dyDescent="0.25">
      <c r="A1570" s="1">
        <v>13.06666667</v>
      </c>
      <c r="B1570" s="1">
        <v>-50.60194156</v>
      </c>
      <c r="C1570" s="2">
        <v>-135.4303463</v>
      </c>
      <c r="D1570" s="10">
        <v>34.225385959999997</v>
      </c>
      <c r="E1570" s="2">
        <v>-223.62700240000001</v>
      </c>
      <c r="H1570" s="3"/>
    </row>
    <row r="1571" spans="1:8" x14ac:dyDescent="0.25">
      <c r="A1571" s="1">
        <v>13.074999999999999</v>
      </c>
      <c r="B1571" s="1">
        <v>-39.197439009999997</v>
      </c>
      <c r="C1571" s="2">
        <v>-139.48678330000001</v>
      </c>
      <c r="D1571" s="10">
        <v>49.932133350000001</v>
      </c>
      <c r="E1571" s="2">
        <v>-223.08369339999999</v>
      </c>
      <c r="H1571" s="3"/>
    </row>
    <row r="1572" spans="1:8" x14ac:dyDescent="0.25">
      <c r="A1572" s="1">
        <v>13.08333333</v>
      </c>
      <c r="B1572" s="1">
        <v>-26.762139829999999</v>
      </c>
      <c r="C1572" s="2">
        <v>-142.3156128</v>
      </c>
      <c r="D1572" s="10">
        <v>65.506508650000001</v>
      </c>
      <c r="E1572" s="2">
        <v>-223.2996642</v>
      </c>
      <c r="H1572" s="3"/>
    </row>
    <row r="1573" spans="1:8" x14ac:dyDescent="0.25">
      <c r="A1573" s="1">
        <v>13.09166667</v>
      </c>
      <c r="B1573" s="1">
        <v>-13.422376720000001</v>
      </c>
      <c r="C1573" s="2">
        <v>-144.24210590000001</v>
      </c>
      <c r="D1573" s="10">
        <v>79.825163169999996</v>
      </c>
      <c r="E1573" s="2">
        <v>-223.34480529999999</v>
      </c>
      <c r="H1573" s="3"/>
    </row>
    <row r="1574" spans="1:8" x14ac:dyDescent="0.25">
      <c r="A1574" s="1">
        <v>13.1</v>
      </c>
      <c r="B1574" s="1">
        <v>0.73558677939999995</v>
      </c>
      <c r="C1574" s="2">
        <v>-144.92193499999999</v>
      </c>
      <c r="D1574" s="10">
        <v>94.940973330000006</v>
      </c>
      <c r="E1574" s="2">
        <v>-223.54120169999999</v>
      </c>
      <c r="H1574" s="3"/>
    </row>
    <row r="1575" spans="1:8" x14ac:dyDescent="0.25">
      <c r="A1575" s="1">
        <v>13.108333330000001</v>
      </c>
      <c r="B1575" s="1">
        <v>15.11695862</v>
      </c>
      <c r="C1575" s="2">
        <v>-144.40483979999999</v>
      </c>
      <c r="D1575" s="10">
        <v>108.3974887</v>
      </c>
      <c r="E1575" s="2">
        <v>-223.6440005</v>
      </c>
      <c r="H1575" s="3"/>
    </row>
    <row r="1576" spans="1:8" x14ac:dyDescent="0.25">
      <c r="A1576" s="1">
        <v>13.116666670000001</v>
      </c>
      <c r="B1576" s="1">
        <v>29.50730282</v>
      </c>
      <c r="C1576" s="2">
        <v>-142.12503699999999</v>
      </c>
      <c r="D1576" s="10">
        <v>120.29782</v>
      </c>
      <c r="E1576" s="2">
        <v>-223.7369545</v>
      </c>
      <c r="H1576" s="3"/>
    </row>
    <row r="1577" spans="1:8" x14ac:dyDescent="0.25">
      <c r="A1577" s="1">
        <v>13.125</v>
      </c>
      <c r="B1577" s="1">
        <v>43.102358459999998</v>
      </c>
      <c r="C1577" s="2">
        <v>-138.73176459999999</v>
      </c>
      <c r="D1577" s="10">
        <v>129.97938500000001</v>
      </c>
      <c r="E1577" s="2">
        <v>-223.40868810000001</v>
      </c>
      <c r="H1577" s="3"/>
    </row>
    <row r="1578" spans="1:8" x14ac:dyDescent="0.25">
      <c r="A1578" s="1">
        <v>13.133333329999999</v>
      </c>
      <c r="B1578" s="1">
        <v>56.129346429999998</v>
      </c>
      <c r="C1578" s="2">
        <v>-134.1684889</v>
      </c>
      <c r="D1578" s="10">
        <v>138.1110406</v>
      </c>
      <c r="E1578" s="2">
        <v>-223.0797546</v>
      </c>
      <c r="H1578" s="3"/>
    </row>
    <row r="1579" spans="1:8" x14ac:dyDescent="0.25">
      <c r="A1579" s="1">
        <v>13.141666669999999</v>
      </c>
      <c r="B1579" s="1">
        <v>69.198084399999999</v>
      </c>
      <c r="C1579" s="2">
        <v>-128.3107789</v>
      </c>
      <c r="D1579" s="10">
        <v>144.9579262</v>
      </c>
      <c r="E1579" s="2">
        <v>-220.62849689999999</v>
      </c>
      <c r="H1579" s="3"/>
    </row>
    <row r="1580" spans="1:8" x14ac:dyDescent="0.25">
      <c r="A1580" s="1">
        <v>13.15</v>
      </c>
      <c r="B1580" s="1">
        <v>82.137028079999993</v>
      </c>
      <c r="C1580" s="2">
        <v>-120.3657097</v>
      </c>
      <c r="D1580" s="10">
        <v>150.96947040000001</v>
      </c>
      <c r="E1580" s="2">
        <v>-216.78427210000001</v>
      </c>
      <c r="H1580" s="3"/>
    </row>
    <row r="1581" spans="1:8" x14ac:dyDescent="0.25">
      <c r="A1581" s="1">
        <v>13.15833333</v>
      </c>
      <c r="B1581" s="1">
        <v>93.699077709999997</v>
      </c>
      <c r="C1581" s="2">
        <v>-111.1090222</v>
      </c>
      <c r="D1581" s="10">
        <v>155.49081430000001</v>
      </c>
      <c r="E1581" s="2">
        <v>-211.66363319999999</v>
      </c>
      <c r="H1581" s="3"/>
    </row>
    <row r="1582" spans="1:8" x14ac:dyDescent="0.25">
      <c r="A1582" s="1">
        <v>13.16666667</v>
      </c>
      <c r="B1582" s="1">
        <v>103.01349620000001</v>
      </c>
      <c r="C1582" s="2">
        <v>-102.31692459999999</v>
      </c>
      <c r="D1582" s="10">
        <v>159.14244600000001</v>
      </c>
      <c r="E1582" s="2">
        <v>-205.3526099</v>
      </c>
      <c r="H1582" s="3"/>
    </row>
    <row r="1583" spans="1:8" x14ac:dyDescent="0.25">
      <c r="A1583" s="1">
        <v>13.175000000000001</v>
      </c>
      <c r="B1583" s="1">
        <v>110.8210942</v>
      </c>
      <c r="C1583" s="2">
        <v>-93.201091750000003</v>
      </c>
      <c r="D1583" s="10">
        <v>162.0891393</v>
      </c>
      <c r="E1583" s="2">
        <v>-198.0697121</v>
      </c>
      <c r="H1583" s="3"/>
    </row>
    <row r="1584" spans="1:8" x14ac:dyDescent="0.25">
      <c r="A1584" s="1">
        <v>13.18333333</v>
      </c>
      <c r="B1584" s="1">
        <v>119.10786899999999</v>
      </c>
      <c r="C1584" s="2">
        <v>-82.596532170000003</v>
      </c>
      <c r="D1584" s="10">
        <v>165.0020614</v>
      </c>
      <c r="E1584" s="2">
        <v>-190.3459896</v>
      </c>
      <c r="H1584" s="3"/>
    </row>
    <row r="1585" spans="1:8" x14ac:dyDescent="0.25">
      <c r="A1585" s="1">
        <v>13.19166667</v>
      </c>
      <c r="B1585" s="1">
        <v>125.3785669</v>
      </c>
      <c r="C1585" s="2">
        <v>-72.893757789999995</v>
      </c>
      <c r="D1585" s="10">
        <v>168.00796080000001</v>
      </c>
      <c r="E1585" s="2">
        <v>-181.67214609999999</v>
      </c>
      <c r="H1585" s="3"/>
    </row>
    <row r="1586" spans="1:8" x14ac:dyDescent="0.25">
      <c r="A1586" s="1">
        <v>13.2</v>
      </c>
      <c r="B1586" s="1">
        <v>130.3820163</v>
      </c>
      <c r="C1586" s="2">
        <v>-62.823211800000003</v>
      </c>
      <c r="D1586" s="10">
        <v>171.33614900000001</v>
      </c>
      <c r="E1586" s="2">
        <v>-172.1604485</v>
      </c>
      <c r="H1586" s="3"/>
    </row>
    <row r="1587" spans="1:8" x14ac:dyDescent="0.25">
      <c r="A1587" s="1">
        <v>13.20833333</v>
      </c>
      <c r="B1587" s="1">
        <v>134.25099019999999</v>
      </c>
      <c r="C1587" s="2">
        <v>-52.554998849999997</v>
      </c>
      <c r="D1587" s="10">
        <v>174.93525120000001</v>
      </c>
      <c r="E1587" s="2">
        <v>-162.3020453</v>
      </c>
      <c r="H1587" s="3"/>
    </row>
    <row r="1588" spans="1:8" x14ac:dyDescent="0.25">
      <c r="A1588" s="1">
        <v>13.21666667</v>
      </c>
      <c r="B1588" s="1">
        <v>137.15861580000001</v>
      </c>
      <c r="C1588" s="2">
        <v>-43.564886100000003</v>
      </c>
      <c r="D1588" s="10">
        <v>178.5019629</v>
      </c>
      <c r="E1588" s="2">
        <v>-152.58796079999999</v>
      </c>
      <c r="H1588" s="3"/>
    </row>
    <row r="1589" spans="1:8" x14ac:dyDescent="0.25">
      <c r="A1589" s="1">
        <v>13.225</v>
      </c>
      <c r="B1589" s="1">
        <v>139.08244500000001</v>
      </c>
      <c r="C1589" s="2">
        <v>-35.185213339999997</v>
      </c>
      <c r="D1589" s="10">
        <v>182.37777019999999</v>
      </c>
      <c r="E1589" s="2">
        <v>-143.5659349</v>
      </c>
      <c r="H1589" s="3"/>
    </row>
    <row r="1590" spans="1:8" x14ac:dyDescent="0.25">
      <c r="A1590" s="1">
        <v>13.233333330000001</v>
      </c>
      <c r="B1590" s="1">
        <v>140.97522799999999</v>
      </c>
      <c r="C1590" s="2">
        <v>-26.96321528</v>
      </c>
      <c r="D1590" s="10">
        <v>186.24650310000001</v>
      </c>
      <c r="E1590" s="2">
        <v>-134.55823459999999</v>
      </c>
      <c r="H1590" s="3"/>
    </row>
    <row r="1591" spans="1:8" x14ac:dyDescent="0.25">
      <c r="A1591" s="1">
        <v>13.241666670000001</v>
      </c>
      <c r="B1591" s="1">
        <v>142.15040759999999</v>
      </c>
      <c r="C1591" s="2">
        <v>-19.05595263</v>
      </c>
      <c r="D1591" s="10">
        <v>190.3285205</v>
      </c>
      <c r="E1591" s="2">
        <v>-125.7386539</v>
      </c>
      <c r="H1591" s="3"/>
    </row>
    <row r="1592" spans="1:8" x14ac:dyDescent="0.25">
      <c r="A1592" s="1">
        <v>13.25</v>
      </c>
      <c r="B1592" s="1">
        <v>142.79625609999999</v>
      </c>
      <c r="C1592" s="2">
        <v>-11.601956380000001</v>
      </c>
      <c r="D1592" s="10">
        <v>195.02420960000001</v>
      </c>
      <c r="E1592" s="2">
        <v>-115.79921280000001</v>
      </c>
      <c r="H1592" s="3"/>
    </row>
    <row r="1593" spans="1:8" x14ac:dyDescent="0.25">
      <c r="A1593" s="1">
        <v>13.258333329999999</v>
      </c>
      <c r="B1593" s="1">
        <v>143.0463618</v>
      </c>
      <c r="C1593" s="2">
        <v>-4.2787626159999999</v>
      </c>
      <c r="D1593" s="10">
        <v>199.68472790000001</v>
      </c>
      <c r="E1593" s="2">
        <v>-106.0644319</v>
      </c>
      <c r="H1593" s="3"/>
    </row>
    <row r="1594" spans="1:8" x14ac:dyDescent="0.25">
      <c r="A1594" s="1">
        <v>13.266666669999999</v>
      </c>
      <c r="B1594" s="1">
        <v>142.9379764</v>
      </c>
      <c r="C1594" s="2">
        <v>2.3584681409999999</v>
      </c>
      <c r="D1594" s="10">
        <v>198.16259959999999</v>
      </c>
      <c r="E1594" s="2">
        <v>-98.520252360000001</v>
      </c>
      <c r="H1594" s="3"/>
    </row>
    <row r="1595" spans="1:8" x14ac:dyDescent="0.25">
      <c r="A1595" s="1">
        <v>13.275</v>
      </c>
      <c r="B1595" s="1">
        <v>142.51638120000001</v>
      </c>
      <c r="C1595" s="2">
        <v>8.1551293420000004</v>
      </c>
      <c r="D1595" s="10">
        <v>202.13570759999999</v>
      </c>
      <c r="E1595" s="2">
        <v>-90.647138769999998</v>
      </c>
      <c r="H1595" s="3"/>
    </row>
    <row r="1596" spans="1:8" x14ac:dyDescent="0.25">
      <c r="A1596" s="1">
        <v>13.28333333</v>
      </c>
      <c r="B1596" s="1">
        <v>141.97052840000001</v>
      </c>
      <c r="C1596" s="2">
        <v>13.09261925</v>
      </c>
      <c r="D1596" s="10">
        <v>206.1224794</v>
      </c>
      <c r="E1596" s="2">
        <v>-82.702896580000001</v>
      </c>
      <c r="H1596" s="3"/>
    </row>
    <row r="1597" spans="1:8" x14ac:dyDescent="0.25">
      <c r="A1597" s="1">
        <v>13.29166667</v>
      </c>
      <c r="B1597" s="1">
        <v>141.1935469</v>
      </c>
      <c r="C1597" s="2">
        <v>18.18127651</v>
      </c>
      <c r="D1597" s="10">
        <v>210.18044190000001</v>
      </c>
      <c r="E1597" s="2">
        <v>-74.600861890000004</v>
      </c>
      <c r="H1597" s="3"/>
    </row>
    <row r="1598" spans="1:8" x14ac:dyDescent="0.25">
      <c r="A1598" s="1">
        <v>13.3</v>
      </c>
      <c r="B1598" s="1">
        <v>140.52615349999999</v>
      </c>
      <c r="C1598" s="2">
        <v>22.902013910000001</v>
      </c>
      <c r="D1598" s="10">
        <v>214.39353299999999</v>
      </c>
      <c r="E1598" s="2">
        <v>-66.454356329999996</v>
      </c>
      <c r="H1598" s="3"/>
    </row>
    <row r="1599" spans="1:8" x14ac:dyDescent="0.25">
      <c r="A1599" s="1">
        <v>13.30833333</v>
      </c>
      <c r="B1599" s="1">
        <v>139.48013209999999</v>
      </c>
      <c r="C1599" s="2">
        <v>26.411744540000001</v>
      </c>
      <c r="D1599" s="10">
        <v>218.2831261</v>
      </c>
      <c r="E1599" s="2">
        <v>-58.428832939999999</v>
      </c>
      <c r="H1599" s="3"/>
    </row>
    <row r="1600" spans="1:8" x14ac:dyDescent="0.25">
      <c r="A1600" s="1">
        <v>13.31666667</v>
      </c>
      <c r="B1600" s="1">
        <v>138.8232525</v>
      </c>
      <c r="C1600" s="2">
        <v>29.35954285</v>
      </c>
      <c r="D1600" s="10">
        <v>222.16376579999999</v>
      </c>
      <c r="E1600" s="2">
        <v>-50.616346679999999</v>
      </c>
      <c r="H1600" s="3"/>
    </row>
    <row r="1601" spans="1:8" x14ac:dyDescent="0.25">
      <c r="A1601" s="1">
        <v>13.324999999999999</v>
      </c>
      <c r="B1601" s="1">
        <v>138.326988</v>
      </c>
      <c r="C1601" s="2">
        <v>31.883020290000001</v>
      </c>
      <c r="D1601" s="10">
        <v>225.23504220000001</v>
      </c>
      <c r="E1601" s="2">
        <v>-44.323155419999999</v>
      </c>
      <c r="H1601" s="3"/>
    </row>
    <row r="1602" spans="1:8" x14ac:dyDescent="0.25">
      <c r="A1602" s="1">
        <v>13.33333333</v>
      </c>
      <c r="B1602" s="1">
        <v>137.71011240000001</v>
      </c>
      <c r="C1602" s="2">
        <v>33.808806539999999</v>
      </c>
      <c r="D1602" s="10">
        <v>229.15642320000001</v>
      </c>
      <c r="E1602" s="2">
        <v>-36.969236270000003</v>
      </c>
      <c r="H1602" s="3"/>
    </row>
    <row r="1603" spans="1:8" x14ac:dyDescent="0.25">
      <c r="A1603" s="1">
        <v>13.34166667</v>
      </c>
      <c r="B1603" s="1">
        <v>137.19805790000001</v>
      </c>
      <c r="C1603" s="2">
        <v>35.351220210000001</v>
      </c>
      <c r="D1603" s="10">
        <v>232.2654824</v>
      </c>
      <c r="E1603" s="2">
        <v>-30.399589429999999</v>
      </c>
      <c r="H1603" s="3"/>
    </row>
    <row r="1604" spans="1:8" x14ac:dyDescent="0.25">
      <c r="A1604" s="1">
        <v>13.35</v>
      </c>
      <c r="B1604" s="1">
        <v>136.94688970000001</v>
      </c>
      <c r="C1604" s="2">
        <v>36.521414559999997</v>
      </c>
      <c r="D1604" s="10">
        <v>235.4842051</v>
      </c>
      <c r="E1604" s="2">
        <v>-23.41249079</v>
      </c>
      <c r="H1604" s="3"/>
    </row>
    <row r="1605" spans="1:8" x14ac:dyDescent="0.25">
      <c r="A1605" s="1">
        <v>13.358333330000001</v>
      </c>
      <c r="B1605" s="1">
        <v>136.98362639999999</v>
      </c>
      <c r="C1605" s="2">
        <v>37.411656800000003</v>
      </c>
      <c r="D1605" s="10">
        <v>238.4738054</v>
      </c>
      <c r="E1605" s="2">
        <v>-16.796290379999999</v>
      </c>
      <c r="H1605" s="3"/>
    </row>
    <row r="1606" spans="1:8" x14ac:dyDescent="0.25">
      <c r="A1606" s="1">
        <v>13.366666670000001</v>
      </c>
      <c r="B1606" s="1">
        <v>136.90366929999999</v>
      </c>
      <c r="C1606" s="2">
        <v>37.49079785</v>
      </c>
      <c r="D1606" s="10">
        <v>241.51971090000001</v>
      </c>
      <c r="E1606" s="2">
        <v>-10.68815324</v>
      </c>
      <c r="H1606" s="3"/>
    </row>
    <row r="1607" spans="1:8" x14ac:dyDescent="0.25">
      <c r="A1607" s="1">
        <v>13.375</v>
      </c>
      <c r="B1607" s="1">
        <v>136.92617089999999</v>
      </c>
      <c r="C1607" s="2">
        <v>37.314233389999998</v>
      </c>
      <c r="D1607" s="10">
        <v>244.00363340000001</v>
      </c>
      <c r="E1607" s="2">
        <v>-5.1943119539999998</v>
      </c>
      <c r="H1607" s="3"/>
    </row>
    <row r="1608" spans="1:8" x14ac:dyDescent="0.25">
      <c r="A1608" s="1">
        <v>13.383333329999999</v>
      </c>
      <c r="B1608" s="1">
        <v>137.06745079999999</v>
      </c>
      <c r="C1608" s="2">
        <v>36.458747950000003</v>
      </c>
      <c r="D1608" s="10">
        <v>246.11081830000001</v>
      </c>
      <c r="E1608" s="2">
        <v>-0.40437780470000001</v>
      </c>
      <c r="H1608" s="3"/>
    </row>
    <row r="1609" spans="1:8" x14ac:dyDescent="0.25">
      <c r="A1609" s="1">
        <v>13.391666669999999</v>
      </c>
      <c r="B1609" s="1">
        <v>137.7361636</v>
      </c>
      <c r="C1609" s="2">
        <v>34.644790999999998</v>
      </c>
      <c r="D1609" s="10">
        <v>248.49644749999999</v>
      </c>
      <c r="E1609" s="2">
        <v>5.1823323129999999</v>
      </c>
      <c r="H1609" s="3"/>
    </row>
    <row r="1610" spans="1:8" x14ac:dyDescent="0.25">
      <c r="A1610" s="1">
        <v>13.4</v>
      </c>
      <c r="B1610" s="1">
        <v>138.2830534</v>
      </c>
      <c r="C1610" s="2">
        <v>32.938108110000002</v>
      </c>
      <c r="D1610" s="10">
        <v>250.42684410000001</v>
      </c>
      <c r="E1610" s="2">
        <v>10.36163707</v>
      </c>
      <c r="H1610" s="3"/>
    </row>
    <row r="1611" spans="1:8" x14ac:dyDescent="0.25">
      <c r="A1611" s="1">
        <v>13.40833333</v>
      </c>
      <c r="B1611" s="1">
        <v>138.81209709999999</v>
      </c>
      <c r="C1611" s="2">
        <v>30.416378309999999</v>
      </c>
      <c r="D1611" s="10">
        <v>252.2380339</v>
      </c>
      <c r="E1611" s="2">
        <v>15.122919939999999</v>
      </c>
      <c r="H1611" s="3"/>
    </row>
    <row r="1612" spans="1:8" x14ac:dyDescent="0.25">
      <c r="A1612" s="1">
        <v>13.41666667</v>
      </c>
      <c r="B1612" s="1">
        <v>139.24304219999999</v>
      </c>
      <c r="C1612" s="2">
        <v>27.680967769999999</v>
      </c>
      <c r="D1612" s="10">
        <v>253.2675907</v>
      </c>
      <c r="E1612" s="2">
        <v>19.410245700000001</v>
      </c>
      <c r="H1612" s="3"/>
    </row>
    <row r="1613" spans="1:8" x14ac:dyDescent="0.25">
      <c r="A1613" s="1">
        <v>13.425000000000001</v>
      </c>
      <c r="B1613" s="1">
        <v>140.07553300000001</v>
      </c>
      <c r="C1613" s="2">
        <v>24.535346820000001</v>
      </c>
      <c r="D1613" s="10">
        <v>254.25020910000001</v>
      </c>
      <c r="E1613" s="2">
        <v>23.21133412</v>
      </c>
      <c r="H1613" s="3"/>
    </row>
    <row r="1614" spans="1:8" x14ac:dyDescent="0.25">
      <c r="A1614" s="1">
        <v>13.43333333</v>
      </c>
      <c r="B1614" s="1">
        <v>140.86924690000001</v>
      </c>
      <c r="C1614" s="2">
        <v>20.707931930000001</v>
      </c>
      <c r="D1614" s="10">
        <v>254.59710490000001</v>
      </c>
      <c r="E1614" s="2">
        <v>26.8085521</v>
      </c>
      <c r="H1614" s="3"/>
    </row>
    <row r="1615" spans="1:8" x14ac:dyDescent="0.25">
      <c r="A1615" s="1">
        <v>13.44166667</v>
      </c>
      <c r="B1615" s="1">
        <v>141.51336939999999</v>
      </c>
      <c r="C1615" s="2">
        <v>16.45710571</v>
      </c>
      <c r="D1615" s="10">
        <v>254.39539719999999</v>
      </c>
      <c r="E1615" s="2">
        <v>30.205129540000001</v>
      </c>
      <c r="H1615" s="3"/>
    </row>
    <row r="1616" spans="1:8" x14ac:dyDescent="0.25">
      <c r="A1616" s="1">
        <v>13.45</v>
      </c>
      <c r="B1616" s="1">
        <v>142.0186266</v>
      </c>
      <c r="C1616" s="2">
        <v>11.372391009999999</v>
      </c>
      <c r="D1616" s="10">
        <v>253.58530250000001</v>
      </c>
      <c r="E1616" s="2">
        <v>33.324891880000003</v>
      </c>
      <c r="H1616" s="3"/>
    </row>
    <row r="1617" spans="1:8" x14ac:dyDescent="0.25">
      <c r="A1617" s="1">
        <v>13.45833333</v>
      </c>
      <c r="B1617" s="1">
        <v>142.50712730000001</v>
      </c>
      <c r="C1617" s="2">
        <v>5.7246119699999998</v>
      </c>
      <c r="D1617" s="10">
        <v>252.13596140000001</v>
      </c>
      <c r="E1617" s="2">
        <v>35.656626660000001</v>
      </c>
      <c r="H1617" s="3"/>
    </row>
    <row r="1618" spans="1:8" x14ac:dyDescent="0.25">
      <c r="A1618" s="1">
        <v>13.46666667</v>
      </c>
      <c r="B1618" s="1">
        <v>142.92261859999999</v>
      </c>
      <c r="C1618" s="2">
        <v>-1.6959626110000001E-2</v>
      </c>
      <c r="D1618" s="10">
        <v>250.10353939999999</v>
      </c>
      <c r="E1618" s="2">
        <v>37.523429880000002</v>
      </c>
      <c r="H1618" s="3"/>
    </row>
    <row r="1619" spans="1:8" x14ac:dyDescent="0.25">
      <c r="A1619" s="1">
        <v>13.475</v>
      </c>
      <c r="B1619" s="1">
        <v>142.83745139999999</v>
      </c>
      <c r="C1619" s="2">
        <v>-6.0199792509999996</v>
      </c>
      <c r="D1619" s="10">
        <v>247.33597979999999</v>
      </c>
      <c r="E1619" s="2">
        <v>38.56187164</v>
      </c>
      <c r="H1619" s="3"/>
    </row>
    <row r="1620" spans="1:8" x14ac:dyDescent="0.25">
      <c r="A1620" s="1">
        <v>13.483333330000001</v>
      </c>
      <c r="B1620" s="1">
        <v>142.69721709999999</v>
      </c>
      <c r="C1620" s="2">
        <v>-12.905981130000001</v>
      </c>
      <c r="D1620" s="10">
        <v>244.02540959999999</v>
      </c>
      <c r="E1620" s="2">
        <v>39.170594029999997</v>
      </c>
      <c r="H1620" s="3"/>
    </row>
    <row r="1621" spans="1:8" x14ac:dyDescent="0.25">
      <c r="A1621" s="1">
        <v>13.491666670000001</v>
      </c>
      <c r="B1621" s="1">
        <v>142.14084990000001</v>
      </c>
      <c r="C1621" s="2">
        <v>-20.07092441</v>
      </c>
      <c r="D1621" s="10">
        <v>239.8160939</v>
      </c>
      <c r="E1621" s="2">
        <v>38.66627123</v>
      </c>
      <c r="H1621" s="3"/>
    </row>
    <row r="1622" spans="1:8" x14ac:dyDescent="0.25">
      <c r="A1622" s="1">
        <v>13.5</v>
      </c>
      <c r="B1622" s="1">
        <v>141.0601447</v>
      </c>
      <c r="C1622" s="2">
        <v>-27.65703675</v>
      </c>
      <c r="D1622" s="10">
        <v>235.08329639999999</v>
      </c>
      <c r="E1622" s="2">
        <v>37.533524589999999</v>
      </c>
      <c r="H1622" s="3"/>
    </row>
    <row r="1623" spans="1:8" x14ac:dyDescent="0.25">
      <c r="A1623" s="1">
        <v>13.508333329999999</v>
      </c>
      <c r="B1623" s="1">
        <v>139.2912604</v>
      </c>
      <c r="C1623" s="2">
        <v>-35.18120845</v>
      </c>
      <c r="D1623" s="10">
        <v>229.95650520000001</v>
      </c>
      <c r="E1623" s="2">
        <v>35.486005779999999</v>
      </c>
      <c r="H1623" s="3"/>
    </row>
    <row r="1624" spans="1:8" x14ac:dyDescent="0.25">
      <c r="A1624" s="1">
        <v>13.516666669999999</v>
      </c>
      <c r="B1624" s="1">
        <v>137.1712742</v>
      </c>
      <c r="C1624" s="2">
        <v>-43.002190429999999</v>
      </c>
      <c r="D1624" s="10">
        <v>224.27857599999999</v>
      </c>
      <c r="E1624" s="2">
        <v>32.46212646</v>
      </c>
      <c r="H1624" s="3"/>
    </row>
    <row r="1625" spans="1:8" x14ac:dyDescent="0.25">
      <c r="A1625" s="1">
        <v>13.525</v>
      </c>
      <c r="B1625" s="1">
        <v>135.0956233</v>
      </c>
      <c r="C1625" s="2">
        <v>-49.873817899999999</v>
      </c>
      <c r="D1625" s="10">
        <v>219.41300480000001</v>
      </c>
      <c r="E1625" s="2">
        <v>29.206877939999998</v>
      </c>
      <c r="H1625" s="3"/>
    </row>
    <row r="1626" spans="1:8" x14ac:dyDescent="0.25">
      <c r="A1626" s="1">
        <v>13.53333333</v>
      </c>
      <c r="B1626" s="1">
        <v>132.27510820000001</v>
      </c>
      <c r="C1626" s="2">
        <v>-57.537695579999998</v>
      </c>
      <c r="D1626" s="10">
        <v>213.1649199</v>
      </c>
      <c r="E1626" s="2">
        <v>24.832097229999999</v>
      </c>
      <c r="H1626" s="3"/>
    </row>
    <row r="1627" spans="1:8" x14ac:dyDescent="0.25">
      <c r="A1627" s="1">
        <v>13.54166667</v>
      </c>
      <c r="B1627" s="1">
        <v>128.43659969999999</v>
      </c>
      <c r="C1627" s="2">
        <v>-65.788337720000001</v>
      </c>
      <c r="D1627" s="10">
        <v>207.12176830000001</v>
      </c>
      <c r="E1627" s="2">
        <v>19.494839590000002</v>
      </c>
      <c r="H1627" s="3"/>
    </row>
    <row r="1628" spans="1:8" x14ac:dyDescent="0.25">
      <c r="A1628" s="1">
        <v>13.55</v>
      </c>
      <c r="B1628" s="1">
        <v>124.0932684</v>
      </c>
      <c r="C1628" s="2">
        <v>-73.748297640000004</v>
      </c>
      <c r="D1628" s="10">
        <v>200.36339390000001</v>
      </c>
      <c r="E1628" s="2">
        <v>12.640798439999999</v>
      </c>
      <c r="H1628" s="3"/>
    </row>
    <row r="1629" spans="1:8" x14ac:dyDescent="0.25">
      <c r="A1629" s="1">
        <v>13.55833333</v>
      </c>
      <c r="B1629" s="1">
        <v>118.94408369999999</v>
      </c>
      <c r="C1629" s="2">
        <v>-81.779463849999999</v>
      </c>
      <c r="D1629" s="10">
        <v>194.30595529999999</v>
      </c>
      <c r="E1629" s="2">
        <v>5.5090878400000003</v>
      </c>
      <c r="H1629" s="3"/>
    </row>
    <row r="1630" spans="1:8" x14ac:dyDescent="0.25">
      <c r="A1630" s="1">
        <v>13.56666667</v>
      </c>
      <c r="B1630" s="1">
        <v>113.2751059</v>
      </c>
      <c r="C1630" s="2">
        <v>-89.795261789999998</v>
      </c>
      <c r="D1630" s="10">
        <v>188.97849199999999</v>
      </c>
      <c r="E1630" s="2">
        <v>-1.502178155</v>
      </c>
      <c r="H1630" s="3"/>
    </row>
    <row r="1631" spans="1:8" x14ac:dyDescent="0.25">
      <c r="A1631" s="1">
        <v>13.574999999999999</v>
      </c>
      <c r="B1631" s="1">
        <v>106.8768346</v>
      </c>
      <c r="C1631" s="2">
        <v>-97.157083139999997</v>
      </c>
      <c r="D1631" s="10">
        <v>183.27112690000001</v>
      </c>
      <c r="E1631" s="2">
        <v>-9.5502514470000008</v>
      </c>
      <c r="H1631" s="3"/>
    </row>
    <row r="1632" spans="1:8" x14ac:dyDescent="0.25">
      <c r="A1632" s="1">
        <v>13.58333333</v>
      </c>
      <c r="B1632" s="1">
        <v>100.0827745</v>
      </c>
      <c r="C1632" s="2">
        <v>-104.3787221</v>
      </c>
      <c r="D1632" s="10">
        <v>178.1629926</v>
      </c>
      <c r="E1632" s="2">
        <v>-18.118604550000001</v>
      </c>
      <c r="H1632" s="3"/>
    </row>
    <row r="1633" spans="1:8" x14ac:dyDescent="0.25">
      <c r="A1633" s="1">
        <v>13.59166667</v>
      </c>
      <c r="B1633" s="1">
        <v>92.044621699999993</v>
      </c>
      <c r="C1633" s="2">
        <v>-111.42607099999999</v>
      </c>
      <c r="D1633" s="10">
        <v>173.2446577</v>
      </c>
      <c r="E1633" s="2">
        <v>-27.735031769999999</v>
      </c>
      <c r="H1633" s="3"/>
    </row>
    <row r="1634" spans="1:8" x14ac:dyDescent="0.25">
      <c r="A1634" s="1">
        <v>13.6</v>
      </c>
      <c r="B1634" s="1">
        <v>83.968537960000006</v>
      </c>
      <c r="C1634" s="2">
        <v>-117.57487329999999</v>
      </c>
      <c r="D1634" s="10">
        <v>167.96456610000001</v>
      </c>
      <c r="E1634" s="2">
        <v>-38.454772370000001</v>
      </c>
      <c r="H1634" s="3"/>
    </row>
    <row r="1635" spans="1:8" x14ac:dyDescent="0.25">
      <c r="A1635" s="1">
        <v>13.608333330000001</v>
      </c>
      <c r="B1635" s="1">
        <v>73.70199538</v>
      </c>
      <c r="C1635" s="2">
        <v>-124.26147419999999</v>
      </c>
      <c r="D1635" s="10">
        <v>163.1006648</v>
      </c>
      <c r="E1635" s="2">
        <v>-50.38578845</v>
      </c>
      <c r="H1635" s="3"/>
    </row>
    <row r="1636" spans="1:8" x14ac:dyDescent="0.25">
      <c r="A1636" s="1">
        <v>13.616666670000001</v>
      </c>
      <c r="B1636" s="1">
        <v>63.044068809999999</v>
      </c>
      <c r="C1636" s="2">
        <v>-130.26448339999999</v>
      </c>
      <c r="D1636" s="10">
        <v>158.5829186</v>
      </c>
      <c r="E1636" s="2">
        <v>-62.74421298</v>
      </c>
      <c r="H1636" s="3"/>
    </row>
    <row r="1637" spans="1:8" x14ac:dyDescent="0.25">
      <c r="A1637" s="1">
        <v>13.625</v>
      </c>
      <c r="B1637" s="1">
        <v>53.429931830000001</v>
      </c>
      <c r="C1637" s="2">
        <v>-134.52714040000001</v>
      </c>
      <c r="D1637" s="10">
        <v>154.2679736</v>
      </c>
      <c r="E1637" s="2">
        <v>-74.514765190000006</v>
      </c>
      <c r="H1637" s="3"/>
    </row>
    <row r="1638" spans="1:8" x14ac:dyDescent="0.25">
      <c r="A1638" s="1">
        <v>13.633333329999999</v>
      </c>
      <c r="B1638" s="1">
        <v>42.297512400000002</v>
      </c>
      <c r="C1638" s="2">
        <v>-138.3360132</v>
      </c>
      <c r="D1638" s="10">
        <v>149.90231499999999</v>
      </c>
      <c r="E1638" s="2">
        <v>-86.417196239999996</v>
      </c>
      <c r="H1638" s="3"/>
    </row>
    <row r="1639" spans="1:8" x14ac:dyDescent="0.25">
      <c r="A1639" s="1">
        <v>13.641666669999999</v>
      </c>
      <c r="B1639" s="1">
        <v>32.148154460000001</v>
      </c>
      <c r="C1639" s="2">
        <v>-140.70310749999999</v>
      </c>
      <c r="D1639" s="10">
        <v>143.81166010000001</v>
      </c>
      <c r="E1639" s="2">
        <v>-102.45844409999999</v>
      </c>
      <c r="H1639" s="3"/>
    </row>
    <row r="1640" spans="1:8" x14ac:dyDescent="0.25">
      <c r="A1640" s="1">
        <v>13.65</v>
      </c>
      <c r="B1640" s="1">
        <v>21.66102738</v>
      </c>
      <c r="C1640" s="2">
        <v>-142.50166949999999</v>
      </c>
      <c r="D1640" s="10">
        <v>136.3944846</v>
      </c>
      <c r="E1640" s="2">
        <v>-120.7771723</v>
      </c>
      <c r="H1640" s="3"/>
    </row>
    <row r="1641" spans="1:8" x14ac:dyDescent="0.25">
      <c r="A1641" s="1">
        <v>13.65833333</v>
      </c>
      <c r="B1641" s="1">
        <v>9.8901251989999999</v>
      </c>
      <c r="C1641" s="2">
        <v>-143.95270149999999</v>
      </c>
      <c r="D1641" s="10">
        <v>127.38024110000001</v>
      </c>
      <c r="E1641" s="2">
        <v>-138.62376130000001</v>
      </c>
      <c r="H1641" s="3"/>
    </row>
    <row r="1642" spans="1:8" x14ac:dyDescent="0.25">
      <c r="A1642" s="1">
        <v>13.66666667</v>
      </c>
      <c r="B1642" s="1">
        <v>3.169089865E-2</v>
      </c>
      <c r="C1642" s="2">
        <v>-144.21505959999999</v>
      </c>
      <c r="D1642" s="10">
        <v>116.2673305</v>
      </c>
      <c r="E1642" s="2">
        <v>-158.6594532</v>
      </c>
      <c r="H1642" s="3"/>
    </row>
    <row r="1643" spans="1:8" x14ac:dyDescent="0.25">
      <c r="A1643" s="1">
        <v>13.675000000000001</v>
      </c>
      <c r="B1643" s="1">
        <v>-8.1231818699999998</v>
      </c>
      <c r="C1643" s="2">
        <v>-143.76629399999999</v>
      </c>
      <c r="D1643" s="10">
        <v>103.0489675</v>
      </c>
      <c r="E1643" s="2">
        <v>-177.1130225</v>
      </c>
      <c r="H1643" s="3"/>
    </row>
    <row r="1644" spans="1:8" x14ac:dyDescent="0.25">
      <c r="A1644" s="1">
        <v>13.68333333</v>
      </c>
      <c r="B1644" s="1">
        <v>-15.812944699999999</v>
      </c>
      <c r="C1644" s="2">
        <v>-143.26235600000001</v>
      </c>
      <c r="D1644" s="10">
        <v>88.169825579999994</v>
      </c>
      <c r="E1644" s="2">
        <v>-196.2792939</v>
      </c>
      <c r="H1644" s="3"/>
    </row>
    <row r="1645" spans="1:8" x14ac:dyDescent="0.25">
      <c r="A1645" s="1">
        <v>13.69166667</v>
      </c>
      <c r="B1645" s="1">
        <v>-22.3469205</v>
      </c>
      <c r="C1645" s="2">
        <v>-142.29519930000001</v>
      </c>
      <c r="D1645" s="10">
        <v>70.225206990000004</v>
      </c>
      <c r="E1645" s="2">
        <v>-213.8322574</v>
      </c>
      <c r="H1645" s="3"/>
    </row>
    <row r="1646" spans="1:8" x14ac:dyDescent="0.25">
      <c r="A1646" s="1">
        <v>13.7</v>
      </c>
      <c r="B1646" s="1">
        <v>-27.750551290000001</v>
      </c>
      <c r="C1646" s="2">
        <v>-141.32684789999999</v>
      </c>
      <c r="D1646" s="10">
        <v>47.425895320000002</v>
      </c>
      <c r="E1646" s="2">
        <v>-228.5616354</v>
      </c>
      <c r="H1646" s="3"/>
    </row>
    <row r="1647" spans="1:8" x14ac:dyDescent="0.25">
      <c r="A1647" s="1">
        <v>13.70833333</v>
      </c>
      <c r="B1647" s="1">
        <v>-31.806866620000001</v>
      </c>
      <c r="C1647" s="2">
        <v>-140.4375368</v>
      </c>
      <c r="D1647" s="10">
        <v>19.129902909999998</v>
      </c>
      <c r="E1647" s="2">
        <v>-245.56278069999999</v>
      </c>
      <c r="H1647" s="3"/>
    </row>
    <row r="1648" spans="1:8" x14ac:dyDescent="0.25">
      <c r="A1648" s="1">
        <v>13.71666667</v>
      </c>
      <c r="B1648" s="1">
        <v>-34.020611260000003</v>
      </c>
      <c r="C1648" s="2">
        <v>-139.8548998</v>
      </c>
      <c r="D1648" s="10">
        <v>-11.737803420000001</v>
      </c>
      <c r="E1648" s="2">
        <v>-253.98124609999999</v>
      </c>
      <c r="H1648" s="3"/>
    </row>
    <row r="1649" spans="1:8" x14ac:dyDescent="0.25">
      <c r="A1649" s="1">
        <v>13.725</v>
      </c>
      <c r="B1649" s="1">
        <v>-34.964002469999997</v>
      </c>
      <c r="C1649" s="2">
        <v>-139.4520072</v>
      </c>
      <c r="D1649" s="10">
        <v>-41.4830477</v>
      </c>
      <c r="E1649" s="2">
        <v>-257.3486322</v>
      </c>
      <c r="H1649" s="3"/>
    </row>
    <row r="1650" spans="1:8" x14ac:dyDescent="0.25">
      <c r="A1650" s="1">
        <v>13.733333330000001</v>
      </c>
      <c r="B1650" s="1">
        <v>-35.277952190000001</v>
      </c>
      <c r="C1650" s="2">
        <v>-139.4155198</v>
      </c>
      <c r="D1650" s="10">
        <v>-70.667060960000001</v>
      </c>
      <c r="E1650" s="2">
        <v>-250.0526289</v>
      </c>
      <c r="H1650" s="3"/>
    </row>
    <row r="1651" spans="1:8" x14ac:dyDescent="0.25">
      <c r="A1651" s="1">
        <v>13.741666670000001</v>
      </c>
      <c r="B1651" s="1">
        <v>-35.42750427</v>
      </c>
      <c r="C1651" s="2">
        <v>-139.34809920000001</v>
      </c>
      <c r="D1651" s="10">
        <v>-97.044919089999993</v>
      </c>
      <c r="E1651" s="2">
        <v>-238.2667774</v>
      </c>
      <c r="H1651" s="3"/>
    </row>
    <row r="1652" spans="1:8" x14ac:dyDescent="0.25">
      <c r="A1652" s="1">
        <v>13.75</v>
      </c>
      <c r="B1652" s="1">
        <v>-36.14108152</v>
      </c>
      <c r="C1652" s="2">
        <v>-139.1643172</v>
      </c>
      <c r="D1652" s="10">
        <v>-122.69116</v>
      </c>
      <c r="E1652" s="2">
        <v>-219.4502425</v>
      </c>
      <c r="H1652" s="3"/>
    </row>
    <row r="1653" spans="1:8" x14ac:dyDescent="0.25">
      <c r="A1653" s="1">
        <v>13.758333329999999</v>
      </c>
      <c r="B1653" s="1">
        <v>-38.137405289999997</v>
      </c>
      <c r="C1653" s="2">
        <v>-138.46376860000001</v>
      </c>
      <c r="D1653" s="10">
        <v>-139.7000942</v>
      </c>
      <c r="E1653" s="2">
        <v>-197.40162409999999</v>
      </c>
      <c r="H1653" s="3"/>
    </row>
    <row r="1654" spans="1:8" x14ac:dyDescent="0.25">
      <c r="A1654" s="1">
        <v>13.766666669999999</v>
      </c>
      <c r="B1654" s="1">
        <v>-41.19213843</v>
      </c>
      <c r="C1654" s="2">
        <v>-137.6348314</v>
      </c>
      <c r="D1654" s="10">
        <v>-154.18918629999999</v>
      </c>
      <c r="E1654" s="2">
        <v>-170.9432821</v>
      </c>
      <c r="H1654" s="3"/>
    </row>
    <row r="1655" spans="1:8" x14ac:dyDescent="0.25">
      <c r="A1655" s="1">
        <v>13.775</v>
      </c>
      <c r="B1655" s="1">
        <v>-45.093665850000001</v>
      </c>
      <c r="C1655" s="2">
        <v>-136.2179888</v>
      </c>
      <c r="D1655" s="10">
        <v>-161.7487126</v>
      </c>
      <c r="E1655" s="2">
        <v>-148.26470320000001</v>
      </c>
      <c r="H1655" s="3"/>
    </row>
    <row r="1656" spans="1:8" x14ac:dyDescent="0.25">
      <c r="A1656" s="1">
        <v>13.78333333</v>
      </c>
      <c r="B1656" s="1">
        <v>-50.162568970000002</v>
      </c>
      <c r="C1656" s="2">
        <v>-134.22461559999999</v>
      </c>
      <c r="D1656" s="10">
        <v>-166.78839679999999</v>
      </c>
      <c r="E1656" s="2">
        <v>-128.73592690000001</v>
      </c>
      <c r="H1656" s="3"/>
    </row>
    <row r="1657" spans="1:8" x14ac:dyDescent="0.25">
      <c r="A1657" s="1">
        <v>13.79166667</v>
      </c>
      <c r="B1657" s="1">
        <v>-56.627892690000003</v>
      </c>
      <c r="C1657" s="2">
        <v>-131.6250972</v>
      </c>
      <c r="D1657" s="10">
        <v>-169.9381994</v>
      </c>
      <c r="E1657" s="2">
        <v>-101.6476243</v>
      </c>
      <c r="H1657" s="3"/>
    </row>
    <row r="1658" spans="1:8" x14ac:dyDescent="0.25">
      <c r="A1658" s="1">
        <v>13.8</v>
      </c>
      <c r="B1658" s="1">
        <v>-63.145214520000003</v>
      </c>
      <c r="C1658" s="2">
        <v>-128.4084498</v>
      </c>
      <c r="D1658" s="10">
        <v>-169.9381994</v>
      </c>
      <c r="E1658" s="2">
        <v>-79.599005969999993</v>
      </c>
      <c r="H1658" s="3"/>
    </row>
    <row r="1659" spans="1:8" x14ac:dyDescent="0.25">
      <c r="A1659" s="1">
        <v>13.80833333</v>
      </c>
      <c r="B1659" s="1">
        <v>-70.564730229999995</v>
      </c>
      <c r="C1659" s="2">
        <v>-124.3184971</v>
      </c>
      <c r="D1659" s="10">
        <v>-167.20709059999999</v>
      </c>
      <c r="E1659" s="2">
        <v>-58.304332359999997</v>
      </c>
      <c r="H1659" s="3"/>
    </row>
    <row r="1660" spans="1:8" x14ac:dyDescent="0.25">
      <c r="A1660" s="1">
        <v>13.81666667</v>
      </c>
      <c r="B1660" s="1">
        <v>-77.704798210000007</v>
      </c>
      <c r="C1660" s="2">
        <v>-119.7393713</v>
      </c>
      <c r="D1660" s="10">
        <v>-162.14888959999999</v>
      </c>
      <c r="E1660" s="2">
        <v>-37.899831110000001</v>
      </c>
      <c r="H1660" s="3"/>
    </row>
    <row r="1661" spans="1:8" x14ac:dyDescent="0.25">
      <c r="A1661" s="1">
        <v>13.824999999999999</v>
      </c>
      <c r="B1661" s="1">
        <v>-84.932604990000002</v>
      </c>
      <c r="C1661" s="2">
        <v>-114.65115249999999</v>
      </c>
      <c r="D1661" s="10">
        <v>-158.20211269999999</v>
      </c>
      <c r="E1661" s="2">
        <v>-24.969979899999998</v>
      </c>
      <c r="H1661" s="3"/>
    </row>
    <row r="1662" spans="1:8" x14ac:dyDescent="0.25">
      <c r="A1662" s="1">
        <v>13.83333333</v>
      </c>
      <c r="B1662" s="1">
        <v>-90.940280729999998</v>
      </c>
      <c r="C1662" s="2">
        <v>-109.25640509999999</v>
      </c>
      <c r="D1662" s="10">
        <v>-151.93535370000001</v>
      </c>
      <c r="E1662" s="2">
        <v>-9.2086657919999997</v>
      </c>
      <c r="H1662" s="3"/>
    </row>
    <row r="1663" spans="1:8" x14ac:dyDescent="0.25">
      <c r="A1663" s="1">
        <v>13.84166667</v>
      </c>
      <c r="B1663" s="1">
        <v>-98.294519519999994</v>
      </c>
      <c r="C1663" s="2">
        <v>-102.8516767</v>
      </c>
      <c r="D1663" s="10">
        <v>-144.83863869999999</v>
      </c>
      <c r="E1663" s="2">
        <v>4.0684035180000002</v>
      </c>
      <c r="H1663" s="3"/>
    </row>
    <row r="1664" spans="1:8" x14ac:dyDescent="0.25">
      <c r="A1664" s="1">
        <v>13.85</v>
      </c>
      <c r="B1664" s="1">
        <v>-104.8229391</v>
      </c>
      <c r="C1664" s="2">
        <v>-95.620367340000001</v>
      </c>
      <c r="D1664" s="10">
        <v>-137.6210207</v>
      </c>
      <c r="E1664" s="2">
        <v>16.180291950000001</v>
      </c>
      <c r="H1664" s="3"/>
    </row>
    <row r="1665" spans="1:8" x14ac:dyDescent="0.25">
      <c r="A1665" s="1">
        <v>13.858333330000001</v>
      </c>
      <c r="B1665" s="1">
        <v>-110.7413281</v>
      </c>
      <c r="C1665" s="2">
        <v>-88.424827199999996</v>
      </c>
      <c r="D1665" s="10">
        <v>-130.11234229999999</v>
      </c>
      <c r="E1665" s="2">
        <v>27.148315289999999</v>
      </c>
      <c r="H1665" s="3"/>
    </row>
    <row r="1666" spans="1:8" x14ac:dyDescent="0.25">
      <c r="A1666" s="1">
        <v>13.866666670000001</v>
      </c>
      <c r="B1666" s="1">
        <v>-116.7276646</v>
      </c>
      <c r="C1666" s="2">
        <v>-80.61815378</v>
      </c>
      <c r="D1666" s="10">
        <v>-123.6177027</v>
      </c>
      <c r="E1666" s="2">
        <v>35.439713329999996</v>
      </c>
      <c r="H1666" s="3"/>
    </row>
    <row r="1667" spans="1:8" x14ac:dyDescent="0.25">
      <c r="A1667" s="1">
        <v>13.875</v>
      </c>
      <c r="B1667" s="1">
        <v>-120.8495061</v>
      </c>
      <c r="C1667" s="2">
        <v>-73.591176430000004</v>
      </c>
      <c r="D1667" s="10">
        <v>-116.7096908</v>
      </c>
      <c r="E1667" s="2">
        <v>42.934712529999999</v>
      </c>
      <c r="H1667" s="3"/>
    </row>
    <row r="1668" spans="1:8" x14ac:dyDescent="0.25">
      <c r="A1668" s="1">
        <v>13.883333329999999</v>
      </c>
      <c r="B1668" s="1">
        <v>-124.9719377</v>
      </c>
      <c r="C1668" s="2">
        <v>-66.731011229999993</v>
      </c>
      <c r="D1668" s="10">
        <v>-110.5889846</v>
      </c>
      <c r="E1668" s="2">
        <v>49.303798569999998</v>
      </c>
      <c r="H1668" s="3"/>
    </row>
    <row r="1669" spans="1:8" x14ac:dyDescent="0.25">
      <c r="A1669" s="1">
        <v>13.891666669999999</v>
      </c>
      <c r="B1669" s="1">
        <v>-128.80841799999999</v>
      </c>
      <c r="C1669" s="2">
        <v>-58.641908989999997</v>
      </c>
      <c r="D1669" s="10">
        <v>-103.995662</v>
      </c>
      <c r="E1669" s="2">
        <v>55.434051590000003</v>
      </c>
      <c r="H1669" s="3"/>
    </row>
    <row r="1670" spans="1:8" x14ac:dyDescent="0.25">
      <c r="A1670" s="1">
        <v>13.9</v>
      </c>
      <c r="B1670" s="1">
        <v>-131.42203050000001</v>
      </c>
      <c r="C1670" s="2">
        <v>-51.800893219999999</v>
      </c>
      <c r="D1670" s="10">
        <v>-97.576508149999995</v>
      </c>
      <c r="E1670" s="2">
        <v>60.386665460000003</v>
      </c>
      <c r="H1670" s="3"/>
    </row>
    <row r="1671" spans="1:8" x14ac:dyDescent="0.25">
      <c r="A1671" s="1">
        <v>13.90833333</v>
      </c>
      <c r="B1671" s="1">
        <v>-133.92426029999999</v>
      </c>
      <c r="C1671" s="2">
        <v>-44.090344510000001</v>
      </c>
      <c r="D1671" s="10">
        <v>-91.495559189999994</v>
      </c>
      <c r="E1671" s="2">
        <v>64.970608819999995</v>
      </c>
      <c r="H1671" s="3"/>
    </row>
    <row r="1672" spans="1:8" x14ac:dyDescent="0.25">
      <c r="A1672" s="1">
        <v>13.91666667</v>
      </c>
      <c r="B1672" s="1">
        <v>-135.9665924</v>
      </c>
      <c r="C1672" s="2">
        <v>-36.985684040000002</v>
      </c>
      <c r="D1672" s="10">
        <v>-86.574631629999999</v>
      </c>
      <c r="E1672" s="2">
        <v>68.396015779999999</v>
      </c>
      <c r="H1672" s="3"/>
    </row>
    <row r="1673" spans="1:8" x14ac:dyDescent="0.25">
      <c r="A1673" s="1">
        <v>13.925000000000001</v>
      </c>
      <c r="B1673" s="1">
        <v>-137.5620203</v>
      </c>
      <c r="C1673" s="2">
        <v>-30.63187752</v>
      </c>
      <c r="D1673" s="10">
        <v>-81.525979539999994</v>
      </c>
      <c r="E1673" s="2">
        <v>71.353956370000006</v>
      </c>
      <c r="H1673" s="3"/>
    </row>
    <row r="1674" spans="1:8" x14ac:dyDescent="0.25">
      <c r="A1674" s="1">
        <v>13.93333333</v>
      </c>
      <c r="B1674" s="1">
        <v>-138.71779670000001</v>
      </c>
      <c r="C1674" s="2">
        <v>-24.9235547</v>
      </c>
      <c r="D1674" s="10">
        <v>-76.273166560000007</v>
      </c>
      <c r="E1674" s="2">
        <v>74.328202439999998</v>
      </c>
      <c r="H1674" s="3"/>
    </row>
    <row r="1675" spans="1:8" x14ac:dyDescent="0.25">
      <c r="A1675" s="1">
        <v>13.94166667</v>
      </c>
      <c r="B1675" s="1">
        <v>-139.25362749999999</v>
      </c>
      <c r="C1675" s="2">
        <v>-18.81355551</v>
      </c>
      <c r="D1675" s="10">
        <v>-71.163791860000003</v>
      </c>
      <c r="E1675" s="2">
        <v>76.430746049999996</v>
      </c>
      <c r="H1675" s="3"/>
    </row>
    <row r="1676" spans="1:8" x14ac:dyDescent="0.25">
      <c r="A1676" s="1">
        <v>13.95</v>
      </c>
      <c r="B1676" s="1">
        <v>-139.84143779999999</v>
      </c>
      <c r="C1676" s="2">
        <v>-13.071994009999999</v>
      </c>
      <c r="D1676" s="10">
        <v>-66.162226889999999</v>
      </c>
      <c r="E1676" s="2">
        <v>78.083003750000003</v>
      </c>
      <c r="H1676" s="3"/>
    </row>
    <row r="1677" spans="1:8" x14ac:dyDescent="0.25">
      <c r="A1677" s="1">
        <v>13.95833333</v>
      </c>
      <c r="B1677" s="1">
        <v>-139.98322210000001</v>
      </c>
      <c r="C1677" s="2">
        <v>-7.595136922</v>
      </c>
      <c r="D1677" s="10">
        <v>-61.557278070000002</v>
      </c>
      <c r="E1677" s="2">
        <v>79.091697389999993</v>
      </c>
      <c r="H1677" s="3"/>
    </row>
    <row r="1678" spans="1:8" x14ac:dyDescent="0.25">
      <c r="A1678" s="1">
        <v>13.96666667</v>
      </c>
      <c r="B1678" s="1">
        <v>-139.9940205</v>
      </c>
      <c r="C1678" s="2">
        <v>-3.1457145799999999</v>
      </c>
      <c r="D1678" s="10">
        <v>-57.71515943</v>
      </c>
      <c r="E1678" s="2">
        <v>79.445267040000004</v>
      </c>
      <c r="H1678" s="3"/>
    </row>
    <row r="1679" spans="1:8" x14ac:dyDescent="0.25">
      <c r="A1679" s="1">
        <v>13.975</v>
      </c>
      <c r="B1679" s="1">
        <v>-139.9840164</v>
      </c>
      <c r="C1679" s="2">
        <v>0.63532545029999998</v>
      </c>
      <c r="D1679" s="10">
        <v>-53.877997129999997</v>
      </c>
      <c r="E1679" s="2">
        <v>79.424531229999999</v>
      </c>
      <c r="H1679" s="3"/>
    </row>
    <row r="1680" spans="1:8" x14ac:dyDescent="0.25">
      <c r="A1680" s="1">
        <v>13.983333330000001</v>
      </c>
      <c r="B1680" s="1">
        <v>-139.91231049999999</v>
      </c>
      <c r="C1680" s="2">
        <v>4.4184577679999997</v>
      </c>
      <c r="D1680" s="10">
        <v>-49.913103759999998</v>
      </c>
      <c r="E1680" s="2">
        <v>79.109387420000004</v>
      </c>
      <c r="H1680" s="3"/>
    </row>
    <row r="1681" spans="1:8" x14ac:dyDescent="0.25">
      <c r="A1681" s="1">
        <v>13.991666670000001</v>
      </c>
      <c r="B1681" s="1">
        <v>-139.78759930000001</v>
      </c>
      <c r="C1681" s="2">
        <v>7.8721401929999999</v>
      </c>
      <c r="D1681" s="10">
        <v>-45.885995940000001</v>
      </c>
      <c r="E1681" s="2">
        <v>77.982821380000004</v>
      </c>
      <c r="H1681" s="3"/>
    </row>
    <row r="1682" spans="1:8" x14ac:dyDescent="0.25">
      <c r="A1682" s="1">
        <v>14</v>
      </c>
      <c r="B1682" s="1">
        <v>-139.43533360000001</v>
      </c>
      <c r="C1682" s="2">
        <v>10.78454683</v>
      </c>
      <c r="D1682" s="10">
        <v>-42.317753949999997</v>
      </c>
      <c r="E1682" s="2">
        <v>76.420975110000001</v>
      </c>
      <c r="H1682" s="3"/>
    </row>
    <row r="1683" spans="1:8" x14ac:dyDescent="0.25">
      <c r="A1683" s="1">
        <v>14.008333329999999</v>
      </c>
      <c r="B1683" s="1">
        <v>-139.52240119999999</v>
      </c>
      <c r="C1683" s="2">
        <v>13.35856441</v>
      </c>
      <c r="D1683" s="10">
        <v>-38.913892279999999</v>
      </c>
      <c r="E1683" s="2">
        <v>74.342804999999998</v>
      </c>
      <c r="H1683" s="3"/>
    </row>
    <row r="1684" spans="1:8" x14ac:dyDescent="0.25">
      <c r="A1684" s="1">
        <v>14.016666669999999</v>
      </c>
      <c r="B1684" s="1">
        <v>-139.13879460000001</v>
      </c>
      <c r="C1684" s="2">
        <v>15.49842093</v>
      </c>
      <c r="D1684" s="10">
        <v>-36.085225190000003</v>
      </c>
      <c r="E1684" s="2">
        <v>71.687245590000003</v>
      </c>
      <c r="H1684" s="3"/>
    </row>
    <row r="1685" spans="1:8" x14ac:dyDescent="0.25">
      <c r="A1685" s="1">
        <v>14.025</v>
      </c>
      <c r="B1685" s="1">
        <v>-138.95574540000001</v>
      </c>
      <c r="C1685" s="2">
        <v>17.107345649999999</v>
      </c>
      <c r="D1685" s="10">
        <v>-33.306574259999998</v>
      </c>
      <c r="E1685" s="2">
        <v>68.951750489999995</v>
      </c>
      <c r="H1685" s="3"/>
    </row>
    <row r="1686" spans="1:8" x14ac:dyDescent="0.25">
      <c r="A1686" s="1">
        <v>14.03333333</v>
      </c>
      <c r="B1686" s="1">
        <v>-138.74181469999999</v>
      </c>
      <c r="C1686" s="2">
        <v>18.54807525</v>
      </c>
      <c r="D1686" s="10">
        <v>-30.922097269999998</v>
      </c>
      <c r="E1686" s="2">
        <v>65.391496610000004</v>
      </c>
      <c r="H1686" s="3"/>
    </row>
    <row r="1687" spans="1:8" x14ac:dyDescent="0.25">
      <c r="A1687" s="1">
        <v>14.04166667</v>
      </c>
      <c r="B1687" s="1">
        <v>-138.79652390000001</v>
      </c>
      <c r="C1687" s="2">
        <v>19.586863839999999</v>
      </c>
      <c r="D1687" s="10">
        <v>-28.55708783</v>
      </c>
      <c r="E1687" s="2">
        <v>61.104059200000002</v>
      </c>
      <c r="H1687" s="3"/>
    </row>
    <row r="1688" spans="1:8" x14ac:dyDescent="0.25">
      <c r="A1688" s="1">
        <v>14.05</v>
      </c>
      <c r="B1688" s="1">
        <v>-138.75585369999999</v>
      </c>
      <c r="C1688" s="2">
        <v>19.926497579999999</v>
      </c>
      <c r="D1688" s="10">
        <v>-26.77629142</v>
      </c>
      <c r="E1688" s="2">
        <v>56.102455640000002</v>
      </c>
      <c r="H1688" s="3"/>
    </row>
    <row r="1689" spans="1:8" x14ac:dyDescent="0.25">
      <c r="A1689" s="1">
        <v>14.05833333</v>
      </c>
      <c r="B1689" s="1">
        <v>-138.83264650000001</v>
      </c>
      <c r="C1689" s="2">
        <v>19.783715059999999</v>
      </c>
      <c r="D1689" s="10">
        <v>-25.076702350000001</v>
      </c>
      <c r="E1689" s="2">
        <v>50.792258959999998</v>
      </c>
      <c r="H1689" s="3"/>
    </row>
    <row r="1690" spans="1:8" x14ac:dyDescent="0.25">
      <c r="A1690" s="1">
        <v>14.06666667</v>
      </c>
      <c r="B1690" s="1">
        <v>-138.86900660000001</v>
      </c>
      <c r="C1690" s="2">
        <v>19.531330149999999</v>
      </c>
      <c r="D1690" s="10">
        <v>-23.84183913</v>
      </c>
      <c r="E1690" s="2">
        <v>45.300559010000001</v>
      </c>
      <c r="H1690" s="3"/>
    </row>
    <row r="1691" spans="1:8" x14ac:dyDescent="0.25">
      <c r="A1691" s="1">
        <v>14.074999999999999</v>
      </c>
      <c r="B1691" s="1">
        <v>-138.98668660000001</v>
      </c>
      <c r="C1691" s="2">
        <v>18.736576970000002</v>
      </c>
      <c r="D1691" s="10">
        <v>-23.08873638</v>
      </c>
      <c r="E1691" s="2">
        <v>39.605351059999997</v>
      </c>
      <c r="H1691" s="3"/>
    </row>
    <row r="1692" spans="1:8" x14ac:dyDescent="0.25">
      <c r="A1692" s="1">
        <v>14.08333333</v>
      </c>
      <c r="B1692" s="1">
        <v>-138.98635780000001</v>
      </c>
      <c r="C1692" s="2">
        <v>17.618440400000001</v>
      </c>
      <c r="D1692" s="10">
        <v>-22.628950369999998</v>
      </c>
      <c r="E1692" s="2">
        <v>33.35573883</v>
      </c>
      <c r="H1692" s="3"/>
    </row>
    <row r="1693" spans="1:8" x14ac:dyDescent="0.25">
      <c r="A1693" s="1">
        <v>14.09166667</v>
      </c>
      <c r="B1693" s="1">
        <v>-139.08605850000001</v>
      </c>
      <c r="C1693" s="2">
        <v>15.744560959999999</v>
      </c>
      <c r="D1693" s="10">
        <v>-22.169067420000001</v>
      </c>
      <c r="E1693" s="2">
        <v>26.36226052</v>
      </c>
      <c r="H1693" s="3"/>
    </row>
    <row r="1694" spans="1:8" x14ac:dyDescent="0.25">
      <c r="A1694" s="1">
        <v>14.1</v>
      </c>
      <c r="B1694" s="1">
        <v>-139.4799998</v>
      </c>
      <c r="C1694" s="2">
        <v>13.69782487</v>
      </c>
      <c r="D1694" s="10">
        <v>-21.94691302</v>
      </c>
      <c r="E1694" s="2">
        <v>18.306186090000001</v>
      </c>
      <c r="H1694" s="3"/>
    </row>
    <row r="1695" spans="1:8" x14ac:dyDescent="0.25">
      <c r="A1695" s="1">
        <v>14.108333330000001</v>
      </c>
      <c r="B1695" s="1">
        <v>-139.84190169999999</v>
      </c>
      <c r="C1695" s="2">
        <v>11.22505812</v>
      </c>
      <c r="D1695" s="10">
        <v>-21.897476040000001</v>
      </c>
      <c r="E1695" s="2">
        <v>9.8553885720000007</v>
      </c>
      <c r="H1695" s="3"/>
    </row>
    <row r="1696" spans="1:8" x14ac:dyDescent="0.25">
      <c r="A1696" s="1">
        <v>14.116666670000001</v>
      </c>
      <c r="B1696" s="1">
        <v>-139.94499010000001</v>
      </c>
      <c r="C1696" s="2">
        <v>8.1313521770000001</v>
      </c>
      <c r="D1696" s="10">
        <v>-23.816137479999998</v>
      </c>
      <c r="E1696" s="2">
        <v>0.16314722570000001</v>
      </c>
      <c r="H1696" s="3"/>
    </row>
    <row r="1697" spans="1:8" x14ac:dyDescent="0.25">
      <c r="A1697" s="1">
        <v>14.125</v>
      </c>
      <c r="B1697" s="1">
        <v>-140.39896450000001</v>
      </c>
      <c r="C1697" s="2">
        <v>4.7842564029999997</v>
      </c>
      <c r="D1697" s="10">
        <v>-25.07763551</v>
      </c>
      <c r="E1697" s="2">
        <v>-8.667338977</v>
      </c>
      <c r="H1697" s="3"/>
    </row>
    <row r="1698" spans="1:8" x14ac:dyDescent="0.25">
      <c r="A1698" s="1">
        <v>14.133333329999999</v>
      </c>
      <c r="B1698" s="1">
        <v>-140.18162469999999</v>
      </c>
      <c r="C1698" s="2">
        <v>0.80485414200000005</v>
      </c>
      <c r="D1698" s="10">
        <v>-23.787357610000001</v>
      </c>
      <c r="E1698" s="2">
        <v>-15.97299295</v>
      </c>
      <c r="H1698" s="3"/>
    </row>
    <row r="1699" spans="1:8" x14ac:dyDescent="0.25">
      <c r="A1699" s="1">
        <v>14.141666669999999</v>
      </c>
      <c r="B1699" s="1">
        <v>-140.24862569999999</v>
      </c>
      <c r="C1699" s="2">
        <v>-3.691136201</v>
      </c>
      <c r="D1699" s="10">
        <v>-24.417318139999999</v>
      </c>
      <c r="E1699" s="2">
        <v>-23.53251925</v>
      </c>
      <c r="H1699" s="3"/>
    </row>
    <row r="1700" spans="1:8" x14ac:dyDescent="0.25">
      <c r="A1700" s="1">
        <v>14.15</v>
      </c>
      <c r="B1700" s="1">
        <v>-140.1211467</v>
      </c>
      <c r="C1700" s="2">
        <v>-8.8484411769999998</v>
      </c>
      <c r="D1700" s="10">
        <v>-24.979328630000001</v>
      </c>
      <c r="E1700" s="2">
        <v>-33.195854079999997</v>
      </c>
      <c r="H1700" s="3"/>
    </row>
    <row r="1701" spans="1:8" x14ac:dyDescent="0.25">
      <c r="A1701" s="1">
        <v>14.15833333</v>
      </c>
      <c r="B1701" s="1">
        <v>-139.81544919999999</v>
      </c>
      <c r="C1701" s="2">
        <v>-14.58129832</v>
      </c>
      <c r="D1701" s="10">
        <v>-25.93690612</v>
      </c>
      <c r="E1701" s="2">
        <v>-43.633550479999997</v>
      </c>
      <c r="H1701" s="3"/>
    </row>
    <row r="1702" spans="1:8" x14ac:dyDescent="0.25">
      <c r="A1702" s="1">
        <v>14.16666667</v>
      </c>
      <c r="B1702" s="1">
        <v>-139.20019049999999</v>
      </c>
      <c r="C1702" s="2">
        <v>-20.409680080000001</v>
      </c>
      <c r="D1702" s="10">
        <v>-26.518087479999998</v>
      </c>
      <c r="E1702" s="2">
        <v>-53.370016710000002</v>
      </c>
      <c r="H1702" s="3"/>
    </row>
    <row r="1703" spans="1:8" x14ac:dyDescent="0.25">
      <c r="A1703" s="1">
        <v>14.175000000000001</v>
      </c>
      <c r="B1703" s="1">
        <v>-138.39021210000001</v>
      </c>
      <c r="C1703" s="2">
        <v>-26.210801249999999</v>
      </c>
      <c r="D1703" s="10">
        <v>-27.073345790000001</v>
      </c>
      <c r="E1703" s="2">
        <v>-63.991193860000003</v>
      </c>
      <c r="H1703" s="3"/>
    </row>
    <row r="1704" spans="1:8" x14ac:dyDescent="0.25">
      <c r="A1704" s="1">
        <v>14.18333333</v>
      </c>
      <c r="B1704" s="1">
        <v>-136.85519350000001</v>
      </c>
      <c r="C1704" s="2">
        <v>-32.700419349999997</v>
      </c>
      <c r="D1704" s="10">
        <v>-27.368578249999999</v>
      </c>
      <c r="E1704" s="2">
        <v>-73.884788409999999</v>
      </c>
      <c r="H1704" s="3"/>
    </row>
    <row r="1705" spans="1:8" x14ac:dyDescent="0.25">
      <c r="A1705" s="1">
        <v>14.19166667</v>
      </c>
      <c r="B1705" s="1">
        <v>-135.30941989999999</v>
      </c>
      <c r="C1705" s="2">
        <v>-39.758324880000004</v>
      </c>
      <c r="D1705" s="10">
        <v>-27.56299315</v>
      </c>
      <c r="E1705" s="2">
        <v>-85.660391039999993</v>
      </c>
      <c r="H1705" s="3"/>
    </row>
    <row r="1706" spans="1:8" x14ac:dyDescent="0.25">
      <c r="A1706" s="1">
        <v>14.2</v>
      </c>
      <c r="B1706" s="1">
        <v>-132.86659639999999</v>
      </c>
      <c r="C1706" s="2">
        <v>-47.680036790000003</v>
      </c>
      <c r="D1706" s="10">
        <v>-27.57400238</v>
      </c>
      <c r="E1706" s="2">
        <v>-98.774466790000005</v>
      </c>
      <c r="H1706" s="3"/>
    </row>
    <row r="1707" spans="1:8" x14ac:dyDescent="0.25">
      <c r="A1707" s="1">
        <v>14.20833333</v>
      </c>
      <c r="B1707" s="1">
        <v>-129.98395959999999</v>
      </c>
      <c r="C1707" s="2">
        <v>-55.259409650000002</v>
      </c>
      <c r="D1707" s="10">
        <v>-27.579076929999999</v>
      </c>
      <c r="E1707" s="2">
        <v>-112.7046567</v>
      </c>
      <c r="H1707" s="3"/>
    </row>
    <row r="1708" spans="1:8" x14ac:dyDescent="0.25">
      <c r="A1708" s="1">
        <v>14.21666667</v>
      </c>
      <c r="B1708" s="1">
        <v>-126.7189217</v>
      </c>
      <c r="C1708" s="2">
        <v>-62.806916170000001</v>
      </c>
      <c r="D1708" s="10">
        <v>-27.660519499999999</v>
      </c>
      <c r="E1708" s="2">
        <v>-126.59606049999999</v>
      </c>
      <c r="H1708" s="3"/>
    </row>
    <row r="1709" spans="1:8" x14ac:dyDescent="0.25">
      <c r="A1709" s="1">
        <v>14.225</v>
      </c>
      <c r="B1709" s="1">
        <v>-122.886186</v>
      </c>
      <c r="C1709" s="2">
        <v>-69.862717549999999</v>
      </c>
      <c r="D1709" s="10">
        <v>-27.723572409999999</v>
      </c>
      <c r="E1709" s="2">
        <v>-139.64188250000001</v>
      </c>
      <c r="H1709" s="3"/>
    </row>
    <row r="1710" spans="1:8" x14ac:dyDescent="0.25">
      <c r="A1710" s="1">
        <v>14.233333330000001</v>
      </c>
      <c r="B1710" s="1">
        <v>-118.04835300000001</v>
      </c>
      <c r="C1710" s="2">
        <v>-78.353707360000001</v>
      </c>
      <c r="D1710" s="10">
        <v>-28.06530025</v>
      </c>
      <c r="E1710" s="2">
        <v>-153.78667630000001</v>
      </c>
      <c r="H1710" s="3"/>
    </row>
    <row r="1711" spans="1:8" x14ac:dyDescent="0.25">
      <c r="A1711" s="1">
        <v>14.241666670000001</v>
      </c>
      <c r="B1711" s="1">
        <v>-112.8524275</v>
      </c>
      <c r="C1711" s="2">
        <v>-85.776355960000004</v>
      </c>
      <c r="D1711" s="10">
        <v>-29.29066877</v>
      </c>
      <c r="E1711" s="2">
        <v>-168.84450559999999</v>
      </c>
      <c r="H1711" s="3"/>
    </row>
    <row r="1712" spans="1:8" x14ac:dyDescent="0.25">
      <c r="A1712" s="1">
        <v>14.25</v>
      </c>
      <c r="B1712" s="1">
        <v>-105.8870774</v>
      </c>
      <c r="C1712" s="2">
        <v>-94.514792630000002</v>
      </c>
      <c r="D1712" s="10">
        <v>-30.646488229999999</v>
      </c>
      <c r="E1712" s="2">
        <v>-183.94117399999999</v>
      </c>
      <c r="H1712" s="3"/>
    </row>
    <row r="1713" spans="1:8" x14ac:dyDescent="0.25">
      <c r="A1713" s="1">
        <v>14.258333329999999</v>
      </c>
      <c r="B1713" s="1">
        <v>-98.623296199999999</v>
      </c>
      <c r="C1713" s="2">
        <v>-102.4736451</v>
      </c>
      <c r="D1713" s="10">
        <v>-33.339091539999998</v>
      </c>
      <c r="E1713" s="2">
        <v>-200.52300640000001</v>
      </c>
      <c r="H1713" s="3"/>
    </row>
    <row r="1714" spans="1:8" x14ac:dyDescent="0.25">
      <c r="A1714" s="1">
        <v>14.266666669999999</v>
      </c>
      <c r="B1714" s="1">
        <v>-89.912061379999997</v>
      </c>
      <c r="C1714" s="2">
        <v>-110.72949509999999</v>
      </c>
      <c r="D1714" s="10">
        <v>-37.236125289999997</v>
      </c>
      <c r="E1714" s="2">
        <v>-217.01955760000001</v>
      </c>
      <c r="H1714" s="3"/>
    </row>
    <row r="1715" spans="1:8" x14ac:dyDescent="0.25">
      <c r="A1715" s="1">
        <v>14.275</v>
      </c>
      <c r="B1715" s="1">
        <v>-79.979206590000004</v>
      </c>
      <c r="C1715" s="2">
        <v>-118.3203589</v>
      </c>
      <c r="D1715" s="10">
        <v>-41.515078629999998</v>
      </c>
      <c r="E1715" s="2">
        <v>-229.65512200000001</v>
      </c>
      <c r="H1715" s="3"/>
    </row>
    <row r="1716" spans="1:8" x14ac:dyDescent="0.25">
      <c r="A1716" s="1">
        <v>14.28333333</v>
      </c>
      <c r="B1716" s="1">
        <v>-68.923844040000006</v>
      </c>
      <c r="C1716" s="2">
        <v>-125.3425222</v>
      </c>
      <c r="D1716" s="10">
        <v>-47.619651930000003</v>
      </c>
      <c r="E1716" s="2">
        <v>-240.48554680000001</v>
      </c>
      <c r="H1716" s="3"/>
    </row>
    <row r="1717" spans="1:8" x14ac:dyDescent="0.25">
      <c r="A1717" s="1">
        <v>14.29166667</v>
      </c>
      <c r="B1717" s="1">
        <v>-56.352659940000002</v>
      </c>
      <c r="C1717" s="2">
        <v>-131.93138300000001</v>
      </c>
      <c r="D1717" s="10">
        <v>-55.4612482</v>
      </c>
      <c r="E1717" s="2">
        <v>-249.035201</v>
      </c>
      <c r="H1717" s="3"/>
    </row>
    <row r="1718" spans="1:8" x14ac:dyDescent="0.25">
      <c r="A1718" s="1">
        <v>14.3</v>
      </c>
      <c r="B1718" s="1">
        <v>-41.233554669999997</v>
      </c>
      <c r="C1718" s="2">
        <v>-137.54619389999999</v>
      </c>
      <c r="D1718" s="10">
        <v>-63.356176480000002</v>
      </c>
      <c r="E1718" s="2">
        <v>-251.7489248</v>
      </c>
      <c r="H1718" s="3"/>
    </row>
    <row r="1719" spans="1:8" x14ac:dyDescent="0.25">
      <c r="A1719" s="1">
        <v>14.30833333</v>
      </c>
      <c r="B1719" s="1">
        <v>-24.889550190000001</v>
      </c>
      <c r="C1719" s="2">
        <v>-141.53735259999999</v>
      </c>
      <c r="D1719" s="10">
        <v>-70.183092329999994</v>
      </c>
      <c r="E1719" s="2">
        <v>-247.6707601</v>
      </c>
      <c r="H1719" s="3"/>
    </row>
    <row r="1720" spans="1:8" x14ac:dyDescent="0.25">
      <c r="A1720" s="1">
        <v>14.31666667</v>
      </c>
      <c r="B1720" s="1">
        <v>-7.1708179129999996</v>
      </c>
      <c r="C1720" s="2">
        <v>-143.34918930000001</v>
      </c>
      <c r="D1720" s="10">
        <v>-73.715912250000002</v>
      </c>
      <c r="E1720" s="2">
        <v>-237.84418389999999</v>
      </c>
      <c r="H1720" s="3"/>
    </row>
    <row r="1721" spans="1:8" x14ac:dyDescent="0.25">
      <c r="A1721" s="1">
        <v>14.324999999999999</v>
      </c>
      <c r="B1721" s="1">
        <v>7.5298335099999996</v>
      </c>
      <c r="C1721" s="2">
        <v>-143.21289089999999</v>
      </c>
      <c r="D1721" s="10">
        <v>-73.658628840000006</v>
      </c>
      <c r="E1721" s="2">
        <v>-225.6462334</v>
      </c>
      <c r="H1721" s="3"/>
    </row>
    <row r="1722" spans="1:8" x14ac:dyDescent="0.25">
      <c r="A1722" s="1">
        <v>14.33333333</v>
      </c>
      <c r="B1722" s="1">
        <v>20.327940810000001</v>
      </c>
      <c r="C1722" s="2">
        <v>-141.881235</v>
      </c>
      <c r="D1722" s="10">
        <v>-71.262288650000002</v>
      </c>
      <c r="E1722" s="2">
        <v>-212.63259009999999</v>
      </c>
      <c r="H1722" s="3"/>
    </row>
    <row r="1723" spans="1:8" x14ac:dyDescent="0.25">
      <c r="A1723" s="1">
        <v>14.34166667</v>
      </c>
      <c r="B1723" s="1">
        <v>33.189154760000001</v>
      </c>
      <c r="C1723" s="2">
        <v>-139.43561969999999</v>
      </c>
      <c r="D1723" s="10">
        <v>-67.221156059999998</v>
      </c>
      <c r="E1723" s="2">
        <v>-199.21994309999999</v>
      </c>
      <c r="H1723" s="3"/>
    </row>
    <row r="1724" spans="1:8" x14ac:dyDescent="0.25">
      <c r="A1724" s="1">
        <v>14.35</v>
      </c>
      <c r="B1724" s="1">
        <v>45.780141720000003</v>
      </c>
      <c r="C1724" s="2">
        <v>-135.84994140000001</v>
      </c>
      <c r="D1724" s="10">
        <v>-60.420492529999997</v>
      </c>
      <c r="E1724" s="2">
        <v>-184.2673801</v>
      </c>
      <c r="H1724" s="3"/>
    </row>
    <row r="1725" spans="1:8" x14ac:dyDescent="0.25">
      <c r="A1725" s="1">
        <v>14.358333330000001</v>
      </c>
      <c r="B1725" s="1">
        <v>57.64773125</v>
      </c>
      <c r="C1725" s="2">
        <v>-131.2798076</v>
      </c>
      <c r="D1725" s="10">
        <v>-53.25216889</v>
      </c>
      <c r="E1725" s="2">
        <v>-169.86453080000001</v>
      </c>
      <c r="H1725" s="3"/>
    </row>
    <row r="1726" spans="1:8" x14ac:dyDescent="0.25">
      <c r="A1726" s="1">
        <v>14.366666670000001</v>
      </c>
      <c r="B1726" s="1">
        <v>68.069660510000006</v>
      </c>
      <c r="C1726" s="2">
        <v>-126.1842958</v>
      </c>
      <c r="D1726" s="10">
        <v>-45.499217469999998</v>
      </c>
      <c r="E1726" s="2">
        <v>-156.4887607</v>
      </c>
      <c r="H1726" s="3"/>
    </row>
    <row r="1727" spans="1:8" x14ac:dyDescent="0.25">
      <c r="A1727" s="1">
        <v>14.375</v>
      </c>
      <c r="B1727" s="1">
        <v>77.957167260000006</v>
      </c>
      <c r="C1727" s="2">
        <v>-120.410258</v>
      </c>
      <c r="D1727" s="10">
        <v>-37.455746619999999</v>
      </c>
      <c r="E1727" s="2">
        <v>-143.6838046</v>
      </c>
      <c r="H1727" s="3"/>
    </row>
    <row r="1728" spans="1:8" x14ac:dyDescent="0.25">
      <c r="A1728" s="1">
        <v>14.383333329999999</v>
      </c>
      <c r="B1728" s="1">
        <v>86.383427519999998</v>
      </c>
      <c r="C1728" s="2">
        <v>-114.7284894</v>
      </c>
      <c r="D1728" s="10">
        <v>-30.323648899999998</v>
      </c>
      <c r="E1728" s="2">
        <v>-133.50598249999999</v>
      </c>
      <c r="H1728" s="3"/>
    </row>
    <row r="1729" spans="1:8" x14ac:dyDescent="0.25">
      <c r="A1729" s="1">
        <v>14.391666669999999</v>
      </c>
      <c r="B1729" s="1">
        <v>94.888824839999998</v>
      </c>
      <c r="C1729" s="2">
        <v>-107.4461531</v>
      </c>
      <c r="D1729" s="10">
        <v>-23.151164810000001</v>
      </c>
      <c r="E1729" s="2">
        <v>-123.59625800000001</v>
      </c>
      <c r="H1729" s="3"/>
    </row>
    <row r="1730" spans="1:8" x14ac:dyDescent="0.25">
      <c r="A1730" s="1">
        <v>14.4</v>
      </c>
      <c r="B1730" s="1">
        <v>103.08721439999999</v>
      </c>
      <c r="C1730" s="2">
        <v>-99.51832005</v>
      </c>
      <c r="D1730" s="10">
        <v>-15.321172349999999</v>
      </c>
      <c r="E1730" s="2">
        <v>-113.376833</v>
      </c>
      <c r="H1730" s="3"/>
    </row>
    <row r="1731" spans="1:8" x14ac:dyDescent="0.25">
      <c r="A1731" s="1">
        <v>14.40833333</v>
      </c>
      <c r="B1731" s="1">
        <v>110.2871694</v>
      </c>
      <c r="C1731" s="2">
        <v>-91.484898380000004</v>
      </c>
      <c r="D1731" s="10">
        <v>-7.8041353149999999</v>
      </c>
      <c r="E1731" s="2">
        <v>-103.1986174</v>
      </c>
      <c r="H1731" s="3"/>
    </row>
    <row r="1732" spans="1:8" x14ac:dyDescent="0.25">
      <c r="A1732" s="1">
        <v>14.41666667</v>
      </c>
      <c r="B1732" s="1">
        <v>116.4285835</v>
      </c>
      <c r="C1732" s="2">
        <v>-83.464461650000004</v>
      </c>
      <c r="D1732" s="10">
        <v>-1.3628492400000001</v>
      </c>
      <c r="E1732" s="2">
        <v>-95.465072300000003</v>
      </c>
      <c r="H1732" s="3"/>
    </row>
    <row r="1733" spans="1:8" x14ac:dyDescent="0.25">
      <c r="A1733" s="1">
        <v>14.425000000000001</v>
      </c>
      <c r="B1733" s="1">
        <v>122.0153778</v>
      </c>
      <c r="C1733" s="2">
        <v>-74.54531179</v>
      </c>
      <c r="D1733" s="10">
        <v>4.4683073809999998</v>
      </c>
      <c r="E1733" s="2">
        <v>-87.728620739999997</v>
      </c>
      <c r="H1733" s="3"/>
    </row>
    <row r="1734" spans="1:8" x14ac:dyDescent="0.25">
      <c r="A1734" s="1">
        <v>14.43333333</v>
      </c>
      <c r="B1734" s="1">
        <v>127.01954739999999</v>
      </c>
      <c r="C1734" s="2">
        <v>-65.8011336</v>
      </c>
      <c r="D1734" s="10">
        <v>9.1682507839999996</v>
      </c>
      <c r="E1734" s="2">
        <v>-81.510969549999999</v>
      </c>
      <c r="H1734" s="3"/>
    </row>
    <row r="1735" spans="1:8" x14ac:dyDescent="0.25">
      <c r="A1735" s="1">
        <v>14.44166667</v>
      </c>
      <c r="B1735" s="1">
        <v>130.8683345</v>
      </c>
      <c r="C1735" s="2">
        <v>-57.244772519999998</v>
      </c>
      <c r="D1735" s="10">
        <v>13.88451931</v>
      </c>
      <c r="E1735" s="2">
        <v>-75.79808912</v>
      </c>
      <c r="H1735" s="3"/>
    </row>
    <row r="1736" spans="1:8" x14ac:dyDescent="0.25">
      <c r="A1736" s="1">
        <v>14.45</v>
      </c>
      <c r="B1736" s="1">
        <v>134.40013819999999</v>
      </c>
      <c r="C1736" s="2">
        <v>-48.587444359999999</v>
      </c>
      <c r="D1736" s="10">
        <v>18.24812476</v>
      </c>
      <c r="E1736" s="2">
        <v>-69.619551770000001</v>
      </c>
      <c r="H1736" s="3"/>
    </row>
    <row r="1737" spans="1:8" x14ac:dyDescent="0.25">
      <c r="A1737" s="1">
        <v>14.45833333</v>
      </c>
      <c r="B1737" s="1">
        <v>137.1112096</v>
      </c>
      <c r="C1737" s="2">
        <v>-38.74678102</v>
      </c>
      <c r="D1737" s="10">
        <v>22.361793070000001</v>
      </c>
      <c r="E1737" s="2">
        <v>-64.550486910000004</v>
      </c>
      <c r="H1737" s="3"/>
    </row>
    <row r="1738" spans="1:8" x14ac:dyDescent="0.25">
      <c r="A1738" s="1">
        <v>14.46666667</v>
      </c>
      <c r="B1738" s="1">
        <v>139.0078015</v>
      </c>
      <c r="C1738" s="2">
        <v>-30.329076539999999</v>
      </c>
      <c r="D1738" s="10">
        <v>25.63832142</v>
      </c>
      <c r="E1738" s="2">
        <v>-60.787501390000003</v>
      </c>
      <c r="H1738" s="3"/>
    </row>
    <row r="1739" spans="1:8" x14ac:dyDescent="0.25">
      <c r="A1739" s="1">
        <v>14.475</v>
      </c>
      <c r="B1739" s="1">
        <v>140.41747359999999</v>
      </c>
      <c r="C1739" s="2">
        <v>-22.409138420000001</v>
      </c>
      <c r="D1739" s="10">
        <v>27.994849890000001</v>
      </c>
      <c r="E1739" s="2">
        <v>-57.498754040000001</v>
      </c>
      <c r="H1739" s="3"/>
    </row>
    <row r="1740" spans="1:8" x14ac:dyDescent="0.25">
      <c r="A1740" s="1">
        <v>14.483333330000001</v>
      </c>
      <c r="B1740" s="1">
        <v>141.0939199</v>
      </c>
      <c r="C1740" s="2">
        <v>-13.973809989999999</v>
      </c>
      <c r="D1740" s="10">
        <v>30.647921199999999</v>
      </c>
      <c r="E1740" s="2">
        <v>-54.557971719999998</v>
      </c>
      <c r="H1740" s="3"/>
    </row>
    <row r="1741" spans="1:8" x14ac:dyDescent="0.25">
      <c r="A1741" s="1">
        <v>14.491666670000001</v>
      </c>
      <c r="B1741" s="1">
        <v>141.5067195</v>
      </c>
      <c r="C1741" s="2">
        <v>-6.1028155379999998</v>
      </c>
      <c r="D1741" s="10">
        <v>33.452596</v>
      </c>
      <c r="E1741" s="2">
        <v>-51.756115280000003</v>
      </c>
      <c r="H1741" s="3"/>
    </row>
    <row r="1742" spans="1:8" x14ac:dyDescent="0.25">
      <c r="A1742" s="1">
        <v>14.5</v>
      </c>
      <c r="B1742" s="1">
        <v>141.2217526</v>
      </c>
      <c r="C1742" s="2">
        <v>1.469522529</v>
      </c>
      <c r="D1742" s="10">
        <v>36.050020449999998</v>
      </c>
      <c r="E1742" s="2">
        <v>-49.758520500000003</v>
      </c>
      <c r="H1742" s="3"/>
    </row>
    <row r="1743" spans="1:8" x14ac:dyDescent="0.25">
      <c r="A1743" s="1">
        <v>14.508333329999999</v>
      </c>
      <c r="B1743" s="1">
        <v>141.0284795</v>
      </c>
      <c r="C1743" s="2">
        <v>8.6427343650000008</v>
      </c>
      <c r="D1743" s="10">
        <v>38.454977829999997</v>
      </c>
      <c r="E1743" s="2">
        <v>-48.062961450000003</v>
      </c>
      <c r="H1743" s="3"/>
    </row>
    <row r="1744" spans="1:8" x14ac:dyDescent="0.25">
      <c r="A1744" s="1">
        <v>14.516666669999999</v>
      </c>
      <c r="B1744" s="1">
        <v>140.47106579999999</v>
      </c>
      <c r="C1744" s="2">
        <v>15.03870463</v>
      </c>
      <c r="D1744" s="10">
        <v>41.053467660000003</v>
      </c>
      <c r="E1744" s="2">
        <v>-46.791391779999998</v>
      </c>
      <c r="H1744" s="3"/>
    </row>
    <row r="1745" spans="1:8" x14ac:dyDescent="0.25">
      <c r="A1745" s="1">
        <v>14.525</v>
      </c>
      <c r="B1745" s="1">
        <v>139.57890860000001</v>
      </c>
      <c r="C1745" s="2">
        <v>20.683657660000001</v>
      </c>
      <c r="D1745" s="10">
        <v>43.354376940000002</v>
      </c>
      <c r="E1745" s="2">
        <v>-46.131454769999998</v>
      </c>
      <c r="H1745" s="3"/>
    </row>
    <row r="1746" spans="1:8" x14ac:dyDescent="0.25">
      <c r="A1746" s="1">
        <v>14.53333333</v>
      </c>
      <c r="B1746" s="1">
        <v>138.7477336</v>
      </c>
      <c r="C1746" s="2">
        <v>25.873605640000001</v>
      </c>
      <c r="D1746" s="10">
        <v>45.960110630000003</v>
      </c>
      <c r="E1746" s="2">
        <v>-45.658907689999999</v>
      </c>
      <c r="H1746" s="3"/>
    </row>
    <row r="1747" spans="1:8" x14ac:dyDescent="0.25">
      <c r="A1747" s="1">
        <v>14.54166667</v>
      </c>
      <c r="B1747" s="1">
        <v>137.588301</v>
      </c>
      <c r="C1747" s="2">
        <v>30.757189830000002</v>
      </c>
      <c r="D1747" s="10">
        <v>48.645992470000003</v>
      </c>
      <c r="E1747" s="2">
        <v>-45.38678839</v>
      </c>
      <c r="H1747" s="3"/>
    </row>
    <row r="1748" spans="1:8" x14ac:dyDescent="0.25">
      <c r="A1748" s="1">
        <v>14.55</v>
      </c>
      <c r="B1748" s="1">
        <v>136.6377359</v>
      </c>
      <c r="C1748" s="2">
        <v>35.376432020000003</v>
      </c>
      <c r="D1748" s="10">
        <v>51.6808543</v>
      </c>
      <c r="E1748" s="2">
        <v>-45.439525029999999</v>
      </c>
      <c r="H1748" s="3"/>
    </row>
    <row r="1749" spans="1:8" x14ac:dyDescent="0.25">
      <c r="A1749" s="1">
        <v>14.55833333</v>
      </c>
      <c r="B1749" s="1">
        <v>135.31620409999999</v>
      </c>
      <c r="C1749" s="2">
        <v>39.315503450000001</v>
      </c>
      <c r="D1749" s="10">
        <v>55.058409500000003</v>
      </c>
      <c r="E1749" s="2">
        <v>-45.608971709999999</v>
      </c>
      <c r="H1749" s="3"/>
    </row>
    <row r="1750" spans="1:8" x14ac:dyDescent="0.25">
      <c r="A1750" s="1">
        <v>14.56666667</v>
      </c>
      <c r="B1750" s="1">
        <v>134.17797709999999</v>
      </c>
      <c r="C1750" s="2">
        <v>42.555469690000002</v>
      </c>
      <c r="D1750" s="10">
        <v>57.931786940000002</v>
      </c>
      <c r="E1750" s="2">
        <v>-46.09204072</v>
      </c>
      <c r="H1750" s="3"/>
    </row>
    <row r="1751" spans="1:8" x14ac:dyDescent="0.25">
      <c r="A1751" s="1">
        <v>14.574999999999999</v>
      </c>
      <c r="B1751" s="1">
        <v>133.15309020000001</v>
      </c>
      <c r="C1751" s="2">
        <v>45.48767823</v>
      </c>
      <c r="D1751" s="10">
        <v>60.81925056</v>
      </c>
      <c r="E1751" s="2">
        <v>-46.558494850000002</v>
      </c>
      <c r="H1751" s="3"/>
    </row>
    <row r="1752" spans="1:8" x14ac:dyDescent="0.25">
      <c r="A1752" s="1">
        <v>14.58333333</v>
      </c>
      <c r="B1752" s="1">
        <v>132.21568110000001</v>
      </c>
      <c r="C1752" s="2">
        <v>47.653243070000002</v>
      </c>
      <c r="D1752" s="10">
        <v>63.763556770000001</v>
      </c>
      <c r="E1752" s="2">
        <v>-47.284149569999997</v>
      </c>
      <c r="H1752" s="3"/>
    </row>
    <row r="1753" spans="1:8" x14ac:dyDescent="0.25">
      <c r="A1753" s="1">
        <v>14.59166667</v>
      </c>
      <c r="B1753" s="1">
        <v>131.55795019999999</v>
      </c>
      <c r="C1753" s="2">
        <v>49.572514560000002</v>
      </c>
      <c r="D1753" s="10">
        <v>67.419123450000001</v>
      </c>
      <c r="E1753" s="2">
        <v>-48.398693270000003</v>
      </c>
      <c r="H1753" s="3"/>
    </row>
    <row r="1754" spans="1:8" x14ac:dyDescent="0.25">
      <c r="A1754" s="1">
        <v>14.6</v>
      </c>
      <c r="B1754" s="1">
        <v>130.86634330000001</v>
      </c>
      <c r="C1754" s="2">
        <v>51.067986380000001</v>
      </c>
      <c r="D1754" s="10">
        <v>70.983588780000005</v>
      </c>
      <c r="E1754" s="2">
        <v>-49.462200660000001</v>
      </c>
      <c r="H1754" s="3"/>
    </row>
    <row r="1755" spans="1:8" x14ac:dyDescent="0.25">
      <c r="A1755" s="1">
        <v>14.608333330000001</v>
      </c>
      <c r="B1755" s="1">
        <v>130.3841625</v>
      </c>
      <c r="C1755" s="2">
        <v>52.195682210000001</v>
      </c>
      <c r="D1755" s="10">
        <v>74.505809200000002</v>
      </c>
      <c r="E1755" s="2">
        <v>-50.754537450000001</v>
      </c>
      <c r="H1755" s="3"/>
    </row>
    <row r="1756" spans="1:8" x14ac:dyDescent="0.25">
      <c r="A1756" s="1">
        <v>14.616666670000001</v>
      </c>
      <c r="B1756" s="1">
        <v>130.18687159999999</v>
      </c>
      <c r="C1756" s="2">
        <v>52.679329060000001</v>
      </c>
      <c r="D1756" s="10">
        <v>78.254451239999995</v>
      </c>
      <c r="E1756" s="2">
        <v>-52.142381210000003</v>
      </c>
      <c r="H1756" s="3"/>
    </row>
    <row r="1757" spans="1:8" x14ac:dyDescent="0.25">
      <c r="A1757" s="1">
        <v>14.625</v>
      </c>
      <c r="B1757" s="1">
        <v>130.12595909999999</v>
      </c>
      <c r="C1757" s="2">
        <v>52.607550349999997</v>
      </c>
      <c r="D1757" s="10">
        <v>81.563889950000004</v>
      </c>
      <c r="E1757" s="2">
        <v>-53.782418880000002</v>
      </c>
      <c r="H1757" s="3"/>
    </row>
    <row r="1758" spans="1:8" x14ac:dyDescent="0.25">
      <c r="A1758" s="1">
        <v>14.633333329999999</v>
      </c>
      <c r="B1758" s="1">
        <v>130.2023279</v>
      </c>
      <c r="C1758" s="2">
        <v>52.351736819999999</v>
      </c>
      <c r="D1758" s="10">
        <v>84.744786160000004</v>
      </c>
      <c r="E1758" s="2">
        <v>-55.523386790000004</v>
      </c>
      <c r="H1758" s="3"/>
    </row>
    <row r="1759" spans="1:8" x14ac:dyDescent="0.25">
      <c r="A1759" s="1">
        <v>14.641666669999999</v>
      </c>
      <c r="B1759" s="1">
        <v>130.49868000000001</v>
      </c>
      <c r="C1759" s="2">
        <v>51.391678380000002</v>
      </c>
      <c r="D1759" s="10">
        <v>88.402601419999996</v>
      </c>
      <c r="E1759" s="2">
        <v>-57.675305309999999</v>
      </c>
      <c r="H1759" s="3"/>
    </row>
    <row r="1760" spans="1:8" x14ac:dyDescent="0.25">
      <c r="A1760" s="1">
        <v>14.65</v>
      </c>
      <c r="B1760" s="1">
        <v>130.97376159999999</v>
      </c>
      <c r="C1760" s="2">
        <v>49.922988510000003</v>
      </c>
      <c r="D1760" s="10">
        <v>92.208416060000005</v>
      </c>
      <c r="E1760" s="2">
        <v>-60.34320074</v>
      </c>
      <c r="H1760" s="3"/>
    </row>
    <row r="1761" spans="1:8" x14ac:dyDescent="0.25">
      <c r="A1761" s="1">
        <v>14.65833333</v>
      </c>
      <c r="B1761" s="1">
        <v>131.88193380000001</v>
      </c>
      <c r="C1761" s="2">
        <v>48.058801430000003</v>
      </c>
      <c r="D1761" s="10">
        <v>95.902949800000002</v>
      </c>
      <c r="E1761" s="2">
        <v>-63.113460310000001</v>
      </c>
      <c r="H1761" s="3"/>
    </row>
    <row r="1762" spans="1:8" x14ac:dyDescent="0.25">
      <c r="A1762" s="1">
        <v>14.66666667</v>
      </c>
      <c r="B1762" s="1">
        <v>132.7341188</v>
      </c>
      <c r="C1762" s="2">
        <v>45.942334649999999</v>
      </c>
      <c r="D1762" s="10">
        <v>99.445063959999999</v>
      </c>
      <c r="E1762" s="2">
        <v>-66.337565330000004</v>
      </c>
      <c r="H1762" s="3"/>
    </row>
    <row r="1763" spans="1:8" x14ac:dyDescent="0.25">
      <c r="A1763" s="1">
        <v>14.675000000000001</v>
      </c>
      <c r="B1763" s="1">
        <v>133.59572489999999</v>
      </c>
      <c r="C1763" s="2">
        <v>43.428119119999998</v>
      </c>
      <c r="D1763" s="10">
        <v>102.5168134</v>
      </c>
      <c r="E1763" s="2">
        <v>-69.609574949999995</v>
      </c>
      <c r="H1763" s="3"/>
    </row>
    <row r="1764" spans="1:8" x14ac:dyDescent="0.25">
      <c r="A1764" s="1">
        <v>14.68333333</v>
      </c>
      <c r="B1764" s="1">
        <v>134.7573515</v>
      </c>
      <c r="C1764" s="2">
        <v>40.48283516</v>
      </c>
      <c r="D1764" s="10">
        <v>105.8392121</v>
      </c>
      <c r="E1764" s="2">
        <v>-73.091566670000006</v>
      </c>
      <c r="H1764" s="3"/>
    </row>
    <row r="1765" spans="1:8" x14ac:dyDescent="0.25">
      <c r="A1765" s="1">
        <v>14.69166667</v>
      </c>
      <c r="B1765" s="1">
        <v>135.9549638</v>
      </c>
      <c r="C1765" s="2">
        <v>36.641420269999998</v>
      </c>
      <c r="D1765" s="10">
        <v>109.3945006</v>
      </c>
      <c r="E1765" s="2">
        <v>-77.406973840000006</v>
      </c>
      <c r="H1765" s="3"/>
    </row>
    <row r="1766" spans="1:8" x14ac:dyDescent="0.25">
      <c r="A1766" s="1">
        <v>14.7</v>
      </c>
      <c r="B1766" s="1">
        <v>137.14889969999999</v>
      </c>
      <c r="C1766" s="2">
        <v>32.486190919999999</v>
      </c>
      <c r="D1766" s="10">
        <v>112.62405029999999</v>
      </c>
      <c r="E1766" s="2">
        <v>-81.85913377</v>
      </c>
      <c r="H1766" s="3"/>
    </row>
    <row r="1767" spans="1:8" ht="15.75" thickBot="1" x14ac:dyDescent="0.3">
      <c r="A1767" s="5">
        <v>14.70833333</v>
      </c>
      <c r="B1767" s="5">
        <v>138.12158260000001</v>
      </c>
      <c r="C1767" s="6">
        <v>28.024848800000001</v>
      </c>
      <c r="D1767" s="7">
        <v>116.446939</v>
      </c>
      <c r="E1767" s="6">
        <v>-87.494336630000006</v>
      </c>
      <c r="H1767" s="3"/>
    </row>
    <row r="1768" spans="1:8" x14ac:dyDescent="0.25">
      <c r="H176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D6F2-7B7C-4B6D-88F9-4F59B27FBA2A}">
  <dimension ref="A1:G1767"/>
  <sheetViews>
    <sheetView workbookViewId="0">
      <selection activeCell="H2" sqref="F2:H2"/>
    </sheetView>
  </sheetViews>
  <sheetFormatPr baseColWidth="10" defaultRowHeight="15" x14ac:dyDescent="0.25"/>
  <sheetData>
    <row r="1" spans="1:7" ht="15.75" thickBot="1" x14ac:dyDescent="0.3">
      <c r="A1" s="8">
        <v>264.20302800000002</v>
      </c>
      <c r="B1" s="8" t="s">
        <v>1</v>
      </c>
      <c r="C1" s="9" t="s">
        <v>2</v>
      </c>
      <c r="D1" s="20" t="s">
        <v>3</v>
      </c>
      <c r="E1" s="9" t="s">
        <v>4</v>
      </c>
      <c r="G1" s="21"/>
    </row>
    <row r="2" spans="1:7" x14ac:dyDescent="0.25">
      <c r="A2" s="11">
        <v>0</v>
      </c>
      <c r="B2" s="11">
        <f>Simple!B2/$A$1</f>
        <v>-0.23107229490193426</v>
      </c>
      <c r="C2" s="16">
        <f>Simple!C2/$A$1</f>
        <v>0.47312099693270732</v>
      </c>
      <c r="D2" s="22">
        <f>Simple!D2/$A$1</f>
        <v>-8.5048230408623471E-2</v>
      </c>
      <c r="E2" s="16">
        <f>Simple!E2/$A$1</f>
        <v>5.2232558061370893E-2</v>
      </c>
    </row>
    <row r="3" spans="1:7" x14ac:dyDescent="0.25">
      <c r="A3" s="11">
        <v>8.0000000000000002E-3</v>
      </c>
      <c r="B3" s="11">
        <f>Simple!B3/$A$1</f>
        <v>-0.24511452609089704</v>
      </c>
      <c r="C3" s="16">
        <f>Simple!C3/$A$1</f>
        <v>0.4666865513744225</v>
      </c>
      <c r="D3" s="22">
        <f>Simple!D3/$A$1</f>
        <v>-8.8530400946048193E-2</v>
      </c>
      <c r="E3" s="16">
        <f>Simple!E3/$A$1</f>
        <v>4.9015335282228477E-2</v>
      </c>
    </row>
    <row r="4" spans="1:7" x14ac:dyDescent="0.25">
      <c r="A4" s="11">
        <v>1.7000000000000001E-2</v>
      </c>
      <c r="B4" s="11">
        <f>Simple!B4/$A$1</f>
        <v>-0.2596109534369152</v>
      </c>
      <c r="C4" s="16">
        <f>Simple!C4/$A$1</f>
        <v>0.45798112503086069</v>
      </c>
      <c r="D4" s="22">
        <f>Simple!D4/$A$1</f>
        <v>-9.4283552268749918E-2</v>
      </c>
      <c r="E4" s="16">
        <f>Simple!E4/$A$1</f>
        <v>4.417057627363756E-2</v>
      </c>
    </row>
    <row r="5" spans="1:7" x14ac:dyDescent="0.25">
      <c r="A5" s="11">
        <v>2.5000000000000001E-2</v>
      </c>
      <c r="B5" s="11">
        <f>Simple!B5/$A$1</f>
        <v>-0.27482652469827101</v>
      </c>
      <c r="C5" s="16">
        <f>Simple!C5/$A$1</f>
        <v>0.44965419548484503</v>
      </c>
      <c r="D5" s="22">
        <f>Simple!D5/$A$1</f>
        <v>-9.9658206793905468E-2</v>
      </c>
      <c r="E5" s="16">
        <f>Simple!E5/$A$1</f>
        <v>4.0347758618421284E-2</v>
      </c>
    </row>
    <row r="6" spans="1:7" x14ac:dyDescent="0.25">
      <c r="A6" s="11">
        <v>3.3000000000000002E-2</v>
      </c>
      <c r="B6" s="11">
        <f>Simple!B6/$A$1</f>
        <v>-0.2905719914761915</v>
      </c>
      <c r="C6" s="16">
        <f>Simple!C6/$A$1</f>
        <v>0.44057027234373708</v>
      </c>
      <c r="D6" s="22">
        <f>Simple!D6/$A$1</f>
        <v>-0.10575200523439875</v>
      </c>
      <c r="E6" s="16">
        <f>Simple!E6/$A$1</f>
        <v>3.4238820306026166E-2</v>
      </c>
    </row>
    <row r="7" spans="1:7" x14ac:dyDescent="0.25">
      <c r="A7" s="11">
        <v>4.2000000000000003E-2</v>
      </c>
      <c r="B7" s="11">
        <f>Simple!B7/$A$1</f>
        <v>-0.30582541241730199</v>
      </c>
      <c r="C7" s="16">
        <f>Simple!C7/$A$1</f>
        <v>0.42997236201244443</v>
      </c>
      <c r="D7" s="22">
        <f>Simple!D7/$A$1</f>
        <v>-0.11097526104053583</v>
      </c>
      <c r="E7" s="16">
        <f>Simple!E7/$A$1</f>
        <v>2.8637067702342908E-2</v>
      </c>
    </row>
    <row r="8" spans="1:7" x14ac:dyDescent="0.25">
      <c r="A8" s="11">
        <v>0.05</v>
      </c>
      <c r="B8" s="11">
        <f>Simple!B8/$A$1</f>
        <v>-0.3214951798357133</v>
      </c>
      <c r="C8" s="16">
        <f>Simple!C8/$A$1</f>
        <v>0.41975294847869798</v>
      </c>
      <c r="D8" s="22">
        <f>Simple!D8/$A$1</f>
        <v>-0.11691766076201064</v>
      </c>
      <c r="E8" s="16">
        <f>Simple!E8/$A$1</f>
        <v>2.2160987496328013E-2</v>
      </c>
    </row>
    <row r="9" spans="1:7" x14ac:dyDescent="0.25">
      <c r="A9" s="11">
        <v>5.8000000000000003E-2</v>
      </c>
      <c r="B9" s="11">
        <f>Simple!B9/$A$1</f>
        <v>-0.33689999949584226</v>
      </c>
      <c r="C9" s="16">
        <f>Simple!C9/$A$1</f>
        <v>0.40612706376703595</v>
      </c>
      <c r="D9" s="22">
        <f>Simple!D9/$A$1</f>
        <v>-0.12251941336569389</v>
      </c>
      <c r="E9" s="16">
        <f>Simple!E9/$A$1</f>
        <v>1.5162581709699407E-2</v>
      </c>
    </row>
    <row r="10" spans="1:7" x14ac:dyDescent="0.25">
      <c r="A10" s="11">
        <v>6.7000000000000004E-2</v>
      </c>
      <c r="B10" s="11">
        <f>Simple!B10/$A$1</f>
        <v>-0.35313751211057276</v>
      </c>
      <c r="C10" s="16">
        <f>Simple!C10/$A$1</f>
        <v>0.39174418546028167</v>
      </c>
      <c r="D10" s="22">
        <f>Simple!D10/$A$1</f>
        <v>-0.12982440155833488</v>
      </c>
      <c r="E10" s="16">
        <f>Simple!E10/$A$1</f>
        <v>6.9075665552175269E-3</v>
      </c>
    </row>
    <row r="11" spans="1:7" x14ac:dyDescent="0.25">
      <c r="A11" s="11">
        <v>7.4999999999999997E-2</v>
      </c>
      <c r="B11" s="11">
        <f>Simple!B11/$A$1</f>
        <v>-0.37210020166763569</v>
      </c>
      <c r="C11" s="16">
        <f>Simple!C11/$A$1</f>
        <v>0.37474967925045882</v>
      </c>
      <c r="D11" s="22">
        <f>Simple!D11/$A$1</f>
        <v>-0.1373943375092582</v>
      </c>
      <c r="E11" s="16">
        <f>Simple!E11/$A$1</f>
        <v>-4.4435524031919867E-3</v>
      </c>
    </row>
    <row r="12" spans="1:7" x14ac:dyDescent="0.25">
      <c r="A12" s="11">
        <v>8.3000000000000004E-2</v>
      </c>
      <c r="B12" s="11">
        <f>Simple!B12/$A$1</f>
        <v>-0.38985170147255083</v>
      </c>
      <c r="C12" s="16">
        <f>Simple!C12/$A$1</f>
        <v>0.35730097688358059</v>
      </c>
      <c r="D12" s="22">
        <f>Simple!D12/$A$1</f>
        <v>-0.14522922121846382</v>
      </c>
      <c r="E12" s="16">
        <f>Simple!E12/$A$1</f>
        <v>-1.5631917738656652E-2</v>
      </c>
    </row>
    <row r="13" spans="1:7" x14ac:dyDescent="0.25">
      <c r="A13" s="11">
        <v>9.1999999999999998E-2</v>
      </c>
      <c r="B13" s="11">
        <f>Simple!B13/$A$1</f>
        <v>-0.4057485669694898</v>
      </c>
      <c r="C13" s="16">
        <f>Simple!C13/$A$1</f>
        <v>0.33883033316332767</v>
      </c>
      <c r="D13" s="22">
        <f>Simple!D13/$A$1</f>
        <v>-0.15223141197306791</v>
      </c>
      <c r="E13" s="16">
        <f>Simple!E13/$A$1</f>
        <v>-2.7800589779765881E-2</v>
      </c>
    </row>
    <row r="14" spans="1:7" x14ac:dyDescent="0.25">
      <c r="A14" s="11">
        <v>0.1</v>
      </c>
      <c r="B14" s="11">
        <f>Simple!B14/$A$1</f>
        <v>-0.42164543246642883</v>
      </c>
      <c r="C14" s="16">
        <f>Simple!C14/$A$1</f>
        <v>0.31846720545534396</v>
      </c>
      <c r="D14" s="22">
        <f>Simple!D14/$A$1</f>
        <v>-0.15836306009331583</v>
      </c>
      <c r="E14" s="16">
        <f>Simple!E14/$A$1</f>
        <v>-4.1786046449096712E-2</v>
      </c>
    </row>
    <row r="15" spans="1:7" x14ac:dyDescent="0.25">
      <c r="A15" s="11">
        <v>0.108</v>
      </c>
      <c r="B15" s="11">
        <f>Simple!B15/$A$1</f>
        <v>-0.43829929155846009</v>
      </c>
      <c r="C15" s="16">
        <f>Simple!C15/$A$1</f>
        <v>0.2950382536872363</v>
      </c>
      <c r="D15" s="22">
        <f>Simple!D15/$A$1</f>
        <v>-0.16464610693258216</v>
      </c>
      <c r="E15" s="16">
        <f>Simple!E15/$A$1</f>
        <v>-5.7039467390207196E-2</v>
      </c>
    </row>
    <row r="16" spans="1:7" x14ac:dyDescent="0.25">
      <c r="A16" s="11">
        <v>0.11700000000000001</v>
      </c>
      <c r="B16" s="11">
        <f>Simple!B16/$A$1</f>
        <v>-0.45571014424558376</v>
      </c>
      <c r="C16" s="16">
        <f>Simple!C16/$A$1</f>
        <v>0.26880842561728696</v>
      </c>
      <c r="D16" s="22">
        <f>Simple!D16/$A$1</f>
        <v>-0.17176184672645009</v>
      </c>
      <c r="E16" s="16">
        <f>Simple!E16/$A$1</f>
        <v>-7.4071823279784663E-2</v>
      </c>
    </row>
    <row r="17" spans="1:5" x14ac:dyDescent="0.25">
      <c r="A17" s="11">
        <v>0.125</v>
      </c>
      <c r="B17" s="11">
        <f>Simple!B17/$A$1</f>
        <v>-0.47274250013516117</v>
      </c>
      <c r="C17" s="16">
        <f>Simple!C17/$A$1</f>
        <v>0.23989127028475993</v>
      </c>
      <c r="D17" s="22">
        <f>Simple!D17/$A$1</f>
        <v>-0.17668230509455024</v>
      </c>
      <c r="E17" s="16">
        <f>Simple!E17/$A$1</f>
        <v>-9.4813447785314559E-2</v>
      </c>
    </row>
    <row r="18" spans="1:5" x14ac:dyDescent="0.25">
      <c r="A18" s="11">
        <v>0.13300000000000001</v>
      </c>
      <c r="B18" s="11">
        <f>Simple!B18/$A$1</f>
        <v>-0.48788237203700785</v>
      </c>
      <c r="C18" s="16">
        <f>Simple!C18/$A$1</f>
        <v>0.20798399025161815</v>
      </c>
      <c r="D18" s="22">
        <f>Simple!D18/$A$1</f>
        <v>-0.18266255449577964</v>
      </c>
      <c r="E18" s="16">
        <f>Simple!E18/$A$1</f>
        <v>-0.11778820339636682</v>
      </c>
    </row>
    <row r="19" spans="1:5" x14ac:dyDescent="0.25">
      <c r="A19" s="11">
        <v>0.14199999999999999</v>
      </c>
      <c r="B19" s="11">
        <f>Simple!B19/$A$1</f>
        <v>-0.50037276635603123</v>
      </c>
      <c r="C19" s="16">
        <f>Simple!C19/$A$1</f>
        <v>0.17713650125160563</v>
      </c>
      <c r="D19" s="22">
        <f>Simple!D19/$A$1</f>
        <v>-0.18724236574608824</v>
      </c>
      <c r="E19" s="16">
        <f>Simple!E19/$A$1</f>
        <v>-0.14189844940005758</v>
      </c>
    </row>
    <row r="20" spans="1:5" x14ac:dyDescent="0.25">
      <c r="A20" s="11">
        <v>0.15</v>
      </c>
      <c r="B20" s="11">
        <f>Simple!B20/$A$1</f>
        <v>-0.51172767028241617</v>
      </c>
      <c r="C20" s="16">
        <f>Simple!C20/$A$1</f>
        <v>0.14500212313993616</v>
      </c>
      <c r="D20" s="22">
        <f>Simple!D20/$A$1</f>
        <v>-0.19091378468228606</v>
      </c>
      <c r="E20" s="16">
        <f>Simple!E20/$A$1</f>
        <v>-0.16812827747000689</v>
      </c>
    </row>
    <row r="21" spans="1:5" x14ac:dyDescent="0.25">
      <c r="A21" s="11">
        <v>0.158</v>
      </c>
      <c r="B21" s="11">
        <f>Simple!B21/$A$1</f>
        <v>-0.52005459982843194</v>
      </c>
      <c r="C21" s="16">
        <f>Simple!C21/$A$1</f>
        <v>0.10987762032765196</v>
      </c>
      <c r="D21" s="22">
        <f>Simple!D21/$A$1</f>
        <v>-0.19405530810191926</v>
      </c>
      <c r="E21" s="16">
        <f>Simple!E21/$A$1</f>
        <v>-0.19435810553995619</v>
      </c>
    </row>
    <row r="22" spans="1:5" x14ac:dyDescent="0.25">
      <c r="A22" s="11">
        <v>0.16700000000000001</v>
      </c>
      <c r="B22" s="11">
        <f>Simple!B22/$A$1</f>
        <v>-0.5268675421842629</v>
      </c>
      <c r="C22" s="16">
        <f>Simple!C22/$A$1</f>
        <v>7.0854600500642254E-2</v>
      </c>
      <c r="D22" s="22">
        <f>Simple!D22/$A$1</f>
        <v>-0.19606134112891391</v>
      </c>
      <c r="E22" s="16">
        <f>Simple!E22/$A$1</f>
        <v>-0.2272873269264726</v>
      </c>
    </row>
    <row r="23" spans="1:5" x14ac:dyDescent="0.25">
      <c r="A23" s="11">
        <v>0.17499999999999999</v>
      </c>
      <c r="B23" s="11">
        <f>Simple!B23/$A$1</f>
        <v>-0.53216649734990917</v>
      </c>
      <c r="C23" s="16">
        <f>Simple!C23/$A$1</f>
        <v>2.7240414519397557E-2</v>
      </c>
      <c r="D23" s="22">
        <f>Simple!D23/$A$1</f>
        <v>-0.19727253088106164</v>
      </c>
      <c r="E23" s="16">
        <f>Simple!E23/$A$1</f>
        <v>-0.26578045123691768</v>
      </c>
    </row>
    <row r="24" spans="1:5" x14ac:dyDescent="0.25">
      <c r="A24" s="11">
        <v>0.183</v>
      </c>
      <c r="B24" s="11">
        <f>Simple!B24/$A$1</f>
        <v>-0.53443747813518616</v>
      </c>
      <c r="C24" s="16">
        <f>Simple!C24/$A$1</f>
        <v>-1.4295824043318686E-2</v>
      </c>
      <c r="D24" s="22">
        <f>Simple!D24/$A$1</f>
        <v>-0.19662908632523318</v>
      </c>
      <c r="E24" s="16">
        <f>Simple!E24/$A$1</f>
        <v>-0.3081342428823336</v>
      </c>
    </row>
    <row r="25" spans="1:5" x14ac:dyDescent="0.25">
      <c r="A25" s="11">
        <v>0.192</v>
      </c>
      <c r="B25" s="11">
        <f>Simple!B25/$A$1</f>
        <v>-0.53330198774254778</v>
      </c>
      <c r="C25" s="16">
        <f>Simple!C25/$A$1</f>
        <v>-5.8477755220882624E-2</v>
      </c>
      <c r="D25" s="22">
        <f>Simple!D25/$A$1</f>
        <v>-0.19500155009578468</v>
      </c>
      <c r="E25" s="16">
        <f>Simple!E25/$A$1</f>
        <v>-0.35226696947621655</v>
      </c>
    </row>
    <row r="26" spans="1:5" x14ac:dyDescent="0.25">
      <c r="A26" s="11">
        <v>0.2</v>
      </c>
      <c r="B26" s="11">
        <f>Simple!B26/$A$1</f>
        <v>-0.52724603898180911</v>
      </c>
      <c r="C26" s="16">
        <f>Simple!C26/$A$1</f>
        <v>-9.9658206793905468E-2</v>
      </c>
      <c r="D26" s="22">
        <f>Simple!D26/$A$1</f>
        <v>-0.19329831450682691</v>
      </c>
      <c r="E26" s="16">
        <f>Simple!E26/$A$1</f>
        <v>-0.39817863101856649</v>
      </c>
    </row>
    <row r="27" spans="1:5" x14ac:dyDescent="0.25">
      <c r="A27" s="11">
        <v>0.20799999999999999</v>
      </c>
      <c r="B27" s="11">
        <f>Simple!B27/$A$1</f>
        <v>-0.51778361904315495</v>
      </c>
      <c r="C27" s="16">
        <f>Simple!C27/$A$1</f>
        <v>-0.13580465095956432</v>
      </c>
      <c r="D27" s="22">
        <f>Simple!D27/$A$1</f>
        <v>-0.19076238596326758</v>
      </c>
      <c r="E27" s="16">
        <f>Simple!E27/$A$1</f>
        <v>-0.44435524031919876</v>
      </c>
    </row>
    <row r="28" spans="1:5" x14ac:dyDescent="0.25">
      <c r="A28" s="11">
        <v>0.217</v>
      </c>
      <c r="B28" s="11">
        <f>Simple!B28/$A$1</f>
        <v>-0.50453623112903911</v>
      </c>
      <c r="C28" s="16">
        <f>Simple!C28/$A$1</f>
        <v>-0.1807700705080488</v>
      </c>
      <c r="D28" s="22">
        <f>Simple!D28/$A$1</f>
        <v>-0.18773441158289828</v>
      </c>
      <c r="E28" s="16">
        <f>Simple!E28/$A$1</f>
        <v>-0.49772328877320815</v>
      </c>
    </row>
    <row r="29" spans="1:5" x14ac:dyDescent="0.25">
      <c r="A29" s="11">
        <v>0.22500000000000001</v>
      </c>
      <c r="B29" s="11">
        <f>Simple!B29/$A$1</f>
        <v>-0.4875038752394617</v>
      </c>
      <c r="C29" s="16">
        <f>Simple!C29/$A$1</f>
        <v>-0.22789292180254647</v>
      </c>
      <c r="D29" s="22">
        <f>Simple!D29/$A$1</f>
        <v>-0.18523633271909357</v>
      </c>
      <c r="E29" s="16">
        <f>Simple!E29/$A$1</f>
        <v>-0.55752578278550236</v>
      </c>
    </row>
    <row r="30" spans="1:5" x14ac:dyDescent="0.25">
      <c r="A30" s="11">
        <v>0.23300000000000001</v>
      </c>
      <c r="B30" s="11">
        <f>Simple!B30/$A$1</f>
        <v>-0.46479406738669166</v>
      </c>
      <c r="C30" s="16">
        <f>Simple!C30/$A$1</f>
        <v>-0.27168500127863787</v>
      </c>
      <c r="D30" s="22">
        <f>Simple!D30/$A$1</f>
        <v>-0.1837223455289089</v>
      </c>
      <c r="E30" s="16">
        <f>Simple!E30/$A$1</f>
        <v>-0.62035625117816584</v>
      </c>
    </row>
    <row r="31" spans="1:5" x14ac:dyDescent="0.25">
      <c r="A31" s="11">
        <v>0.24199999999999999</v>
      </c>
      <c r="B31" s="11">
        <f>Simple!B31/$A$1</f>
        <v>-0.43943478195109853</v>
      </c>
      <c r="C31" s="16">
        <f>Simple!C31/$A$1</f>
        <v>-0.31169211277926756</v>
      </c>
      <c r="D31" s="22">
        <f>Simple!D31/$A$1</f>
        <v>-0.18413869200620969</v>
      </c>
      <c r="E31" s="16">
        <f>Simple!E31/$A$1</f>
        <v>-0.68735018434383721</v>
      </c>
    </row>
    <row r="32" spans="1:5" x14ac:dyDescent="0.25">
      <c r="A32" s="11">
        <v>0.25</v>
      </c>
      <c r="B32" s="11">
        <f>Simple!B32/$A$1</f>
        <v>-0.40537007017194365</v>
      </c>
      <c r="C32" s="16">
        <f>Simple!C32/$A$1</f>
        <v>-0.35578698969339589</v>
      </c>
      <c r="D32" s="22">
        <f>Simple!D32/$A$1</f>
        <v>-0.18796150966142597</v>
      </c>
      <c r="E32" s="16">
        <f>Simple!E32/$A$1</f>
        <v>-0.74866666554631611</v>
      </c>
    </row>
    <row r="33" spans="1:5" x14ac:dyDescent="0.25">
      <c r="A33" s="11">
        <v>0.25800000000000001</v>
      </c>
      <c r="B33" s="11">
        <f>Simple!B33/$A$1</f>
        <v>-0.37085116223573333</v>
      </c>
      <c r="C33" s="16">
        <f>Simple!C33/$A$1</f>
        <v>-0.39363666944801251</v>
      </c>
      <c r="D33" s="22">
        <f>Simple!D33/$A$1</f>
        <v>-0.19534219721357621</v>
      </c>
      <c r="E33" s="16">
        <f>Simple!E33/$A$1</f>
        <v>-0.80846915955861032</v>
      </c>
    </row>
    <row r="34" spans="1:5" x14ac:dyDescent="0.25">
      <c r="A34" s="11">
        <v>0.26700000000000002</v>
      </c>
      <c r="B34" s="11">
        <f>Simple!B34/$A$1</f>
        <v>-0.32690768404062348</v>
      </c>
      <c r="C34" s="16">
        <f>Simple!C34/$A$1</f>
        <v>-0.43186484600017522</v>
      </c>
      <c r="D34" s="22">
        <f>Simple!D34/$A$1</f>
        <v>-0.2090437812847474</v>
      </c>
      <c r="E34" s="16">
        <f>Simple!E34/$A$1</f>
        <v>-0.86221570481016585</v>
      </c>
    </row>
    <row r="35" spans="1:5" x14ac:dyDescent="0.25">
      <c r="A35" s="11">
        <v>0.27500000000000002</v>
      </c>
      <c r="B35" s="11">
        <f>Simple!B35/$A$1</f>
        <v>-0.27130650448109173</v>
      </c>
      <c r="C35" s="16">
        <f>Simple!C35/$A$1</f>
        <v>-0.46820053856460719</v>
      </c>
      <c r="D35" s="22">
        <f>Simple!D35/$A$1</f>
        <v>-0.2304288503461058</v>
      </c>
      <c r="E35" s="16">
        <f>Simple!E35/$A$1</f>
        <v>-0.91179878528871361</v>
      </c>
    </row>
    <row r="36" spans="1:5" x14ac:dyDescent="0.25">
      <c r="A36" s="11">
        <v>0.28299999999999997</v>
      </c>
      <c r="B36" s="11">
        <f>Simple!B36/$A$1</f>
        <v>-0.21301799765898216</v>
      </c>
      <c r="C36" s="16">
        <f>Simple!C36/$A$1</f>
        <v>-0.50075126315357754</v>
      </c>
      <c r="D36" s="22">
        <f>Simple!D36/$A$1</f>
        <v>-0.25605308353998124</v>
      </c>
      <c r="E36" s="16">
        <f>Simple!E36/$A$1</f>
        <v>-0.94170003229486077</v>
      </c>
    </row>
    <row r="37" spans="1:5" x14ac:dyDescent="0.25">
      <c r="A37" s="11">
        <v>0.29199999999999998</v>
      </c>
      <c r="B37" s="11">
        <f>Simple!B37/$A$1</f>
        <v>-0.13205753266385728</v>
      </c>
      <c r="C37" s="16">
        <f>Simple!C37/$A$1</f>
        <v>-0.52913852296953989</v>
      </c>
      <c r="D37" s="22">
        <f>Simple!D37/$A$1</f>
        <v>-0.27743815260133958</v>
      </c>
      <c r="E37" s="16">
        <f>Simple!E37/$A$1</f>
        <v>-0.94132153549731445</v>
      </c>
    </row>
    <row r="38" spans="1:5" x14ac:dyDescent="0.25">
      <c r="A38" s="11">
        <v>0.3</v>
      </c>
      <c r="B38" s="11">
        <f>Simple!B38/$A$1</f>
        <v>-6.5820593093278243E-2</v>
      </c>
      <c r="C38" s="16">
        <f>Simple!C38/$A$1</f>
        <v>-0.54125042049101724</v>
      </c>
      <c r="D38" s="22">
        <f>Simple!D38/$A$1</f>
        <v>-0.28784681453385913</v>
      </c>
      <c r="E38" s="16">
        <f>Simple!E38/$A$1</f>
        <v>-0.9125557788838059</v>
      </c>
    </row>
    <row r="39" spans="1:5" x14ac:dyDescent="0.25">
      <c r="A39" s="11">
        <v>0.308</v>
      </c>
      <c r="B39" s="11">
        <f>Simple!B39/$A$1</f>
        <v>-1.4004381509208137E-2</v>
      </c>
      <c r="C39" s="16">
        <f>Simple!C39/$A$1</f>
        <v>-0.53897943970574025</v>
      </c>
      <c r="D39" s="22">
        <f>Simple!D39/$A$1</f>
        <v>-0.28459174207496213</v>
      </c>
      <c r="E39" s="16">
        <f>Simple!E39/$A$1</f>
        <v>-0.87584158952182789</v>
      </c>
    </row>
    <row r="40" spans="1:5" x14ac:dyDescent="0.25">
      <c r="A40" s="11">
        <v>0.317</v>
      </c>
      <c r="B40" s="11">
        <f>Simple!B40/$A$1</f>
        <v>4.8106942968117683E-2</v>
      </c>
      <c r="C40" s="16">
        <f>Simple!C40/$A$1</f>
        <v>-0.53481597493273247</v>
      </c>
      <c r="D40" s="22">
        <f>Simple!D40/$A$1</f>
        <v>-0.26994391600992546</v>
      </c>
      <c r="E40" s="16">
        <f>Simple!E40/$A$1</f>
        <v>-0.82474452185309544</v>
      </c>
    </row>
    <row r="41" spans="1:5" x14ac:dyDescent="0.25">
      <c r="A41" s="11">
        <v>0.32500000000000001</v>
      </c>
      <c r="B41" s="11">
        <f>Simple!B41/$A$1</f>
        <v>0.12145962233256465</v>
      </c>
      <c r="C41" s="16">
        <f>Simple!C41/$A$1</f>
        <v>-0.52611054858917061</v>
      </c>
      <c r="D41" s="22">
        <f>Simple!D41/$A$1</f>
        <v>-0.24114030971666228</v>
      </c>
      <c r="E41" s="16">
        <f>Simple!E41/$A$1</f>
        <v>-0.76380653744816274</v>
      </c>
    </row>
    <row r="42" spans="1:5" x14ac:dyDescent="0.25">
      <c r="A42" s="11">
        <v>0.33300000000000002</v>
      </c>
      <c r="B42" s="11">
        <f>Simple!B42/$A$1</f>
        <v>0.17857478908228105</v>
      </c>
      <c r="C42" s="16">
        <f>Simple!C42/$A$1</f>
        <v>-0.50983518629468538</v>
      </c>
      <c r="D42" s="22">
        <f>Simple!D42/$A$1</f>
        <v>-0.20575085914609575</v>
      </c>
      <c r="E42" s="16">
        <f>Simple!E42/$A$1</f>
        <v>-0.70741051461378401</v>
      </c>
    </row>
    <row r="43" spans="1:5" x14ac:dyDescent="0.25">
      <c r="A43" s="11">
        <v>0.34200000000000003</v>
      </c>
      <c r="B43" s="11">
        <f>Simple!B43/$A$1</f>
        <v>0.23546285775346978</v>
      </c>
      <c r="C43" s="16">
        <f>Simple!C43/$A$1</f>
        <v>-0.48863936563210014</v>
      </c>
      <c r="D43" s="22">
        <f>Simple!D43/$A$1</f>
        <v>-0.16880957170558999</v>
      </c>
      <c r="E43" s="16">
        <f>Simple!E43/$A$1</f>
        <v>-0.65404246615977468</v>
      </c>
    </row>
    <row r="44" spans="1:5" x14ac:dyDescent="0.25">
      <c r="A44" s="11">
        <v>0.35</v>
      </c>
      <c r="B44" s="11">
        <f>Simple!B44/$A$1</f>
        <v>0.28179086577312051</v>
      </c>
      <c r="C44" s="16">
        <f>Simple!C44/$A$1</f>
        <v>-0.46328008019650707</v>
      </c>
      <c r="D44" s="22">
        <f>Simple!D44/$A$1</f>
        <v>-0.13069494419269109</v>
      </c>
      <c r="E44" s="16">
        <f>Simple!E44/$A$1</f>
        <v>-0.60710886326405011</v>
      </c>
    </row>
    <row r="45" spans="1:5" x14ac:dyDescent="0.25">
      <c r="A45" s="11">
        <v>0.35799999999999998</v>
      </c>
      <c r="B45" s="11">
        <f>Simple!B45/$A$1</f>
        <v>0.32164657855473178</v>
      </c>
      <c r="C45" s="16">
        <f>Simple!C45/$A$1</f>
        <v>-0.43451432358299841</v>
      </c>
      <c r="D45" s="22">
        <f>Simple!D45/$A$1</f>
        <v>-9.5570441380406879E-2</v>
      </c>
      <c r="E45" s="16">
        <f>Simple!E45/$A$1</f>
        <v>-0.56585271233151802</v>
      </c>
    </row>
    <row r="46" spans="1:5" x14ac:dyDescent="0.25">
      <c r="A46" s="11">
        <v>0.36699999999999999</v>
      </c>
      <c r="B46" s="11">
        <f>Simple!B46/$A$1</f>
        <v>0.36263778172898153</v>
      </c>
      <c r="C46" s="16">
        <f>Simple!C46/$A$1</f>
        <v>-0.39969261820875113</v>
      </c>
      <c r="D46" s="22">
        <f>Simple!D46/$A$1</f>
        <v>-5.9953892731312672E-2</v>
      </c>
      <c r="E46" s="16">
        <f>Simple!E46/$A$1</f>
        <v>-0.52535355499407832</v>
      </c>
    </row>
    <row r="47" spans="1:5" x14ac:dyDescent="0.25">
      <c r="A47" s="11">
        <v>0.375</v>
      </c>
      <c r="B47" s="11">
        <f>Simple!B47/$A$1</f>
        <v>0.40044961180384347</v>
      </c>
      <c r="C47" s="16">
        <f>Simple!C47/$A$1</f>
        <v>-0.36180508877437995</v>
      </c>
      <c r="D47" s="22">
        <f>Simple!D47/$A$1</f>
        <v>-2.0938442840253896E-2</v>
      </c>
      <c r="E47" s="16">
        <f>Simple!E47/$A$1</f>
        <v>-0.48788237203700785</v>
      </c>
    </row>
    <row r="48" spans="1:5" x14ac:dyDescent="0.25">
      <c r="A48" s="11">
        <v>0.38300000000000001</v>
      </c>
      <c r="B48" s="11">
        <f>Simple!B48/$A$1</f>
        <v>0.43792079476091395</v>
      </c>
      <c r="C48" s="16">
        <f>Simple!C48/$A$1</f>
        <v>-0.3136602961265077</v>
      </c>
      <c r="D48" s="22">
        <f>Simple!D48/$A$1</f>
        <v>1.7762854708841563E-2</v>
      </c>
      <c r="E48" s="16">
        <f>Simple!E48/$A$1</f>
        <v>-0.45419615705539906</v>
      </c>
    </row>
    <row r="49" spans="1:5" x14ac:dyDescent="0.25">
      <c r="A49" s="11">
        <v>0.39200000000000002</v>
      </c>
      <c r="B49" s="11">
        <f>Simple!B49/$A$1</f>
        <v>0.46479406738669166</v>
      </c>
      <c r="C49" s="16">
        <f>Simple!C49/$A$1</f>
        <v>-0.27100370704305476</v>
      </c>
      <c r="D49" s="22">
        <f>Simple!D49/$A$1</f>
        <v>5.348159749327324E-2</v>
      </c>
      <c r="E49" s="16">
        <f>Simple!E49/$A$1</f>
        <v>-0.42429491004925191</v>
      </c>
    </row>
    <row r="50" spans="1:5" x14ac:dyDescent="0.25">
      <c r="A50" s="11">
        <v>0.4</v>
      </c>
      <c r="B50" s="11">
        <f>Simple!B50/$A$1</f>
        <v>0.48788237203700785</v>
      </c>
      <c r="C50" s="16">
        <f>Simple!C50/$A$1</f>
        <v>-0.22653033333138028</v>
      </c>
      <c r="D50" s="22">
        <f>Simple!D50/$A$1</f>
        <v>8.2095955387763389E-2</v>
      </c>
      <c r="E50" s="16">
        <f>Simple!E50/$A$1</f>
        <v>-0.40499157337439751</v>
      </c>
    </row>
    <row r="51" spans="1:5" x14ac:dyDescent="0.25">
      <c r="A51" s="11">
        <v>0.40799999999999997</v>
      </c>
      <c r="B51" s="11">
        <f>Simple!B51/$A$1</f>
        <v>0.50529322472413141</v>
      </c>
      <c r="C51" s="16">
        <f>Simple!C51/$A$1</f>
        <v>-0.18092146922706728</v>
      </c>
      <c r="D51" s="22">
        <f>Simple!D51/$A$1</f>
        <v>0.10987762032765196</v>
      </c>
      <c r="E51" s="16">
        <f>Simple!E51/$A$1</f>
        <v>-0.38530973990199685</v>
      </c>
    </row>
    <row r="52" spans="1:5" x14ac:dyDescent="0.25">
      <c r="A52" s="11">
        <v>0.41699999999999998</v>
      </c>
      <c r="B52" s="11">
        <f>Simple!B52/$A$1</f>
        <v>0.51929760623333954</v>
      </c>
      <c r="C52" s="16">
        <f>Simple!C52/$A$1</f>
        <v>-0.13694014135220281</v>
      </c>
      <c r="D52" s="22">
        <f>Simple!D52/$A$1</f>
        <v>0.14420727986508922</v>
      </c>
      <c r="E52" s="16">
        <f>Simple!E52/$A$1</f>
        <v>-0.36702834458051703</v>
      </c>
    </row>
    <row r="53" spans="1:5" x14ac:dyDescent="0.25">
      <c r="A53" s="11">
        <v>0.42499999999999999</v>
      </c>
      <c r="B53" s="11">
        <f>Simple!B53/$A$1</f>
        <v>0.5280030325769014</v>
      </c>
      <c r="C53" s="16">
        <f>Simple!C53/$A$1</f>
        <v>-9.1179878528871355E-2</v>
      </c>
      <c r="D53" s="22">
        <f>Simple!D53/$A$1</f>
        <v>0.17721220061111487</v>
      </c>
      <c r="E53" s="16">
        <f>Simple!E53/$A$1</f>
        <v>-0.35279686499278118</v>
      </c>
    </row>
    <row r="54" spans="1:5" x14ac:dyDescent="0.25">
      <c r="A54" s="11">
        <v>0.433</v>
      </c>
      <c r="B54" s="11">
        <f>Simple!B54/$A$1</f>
        <v>0.53254499414745537</v>
      </c>
      <c r="C54" s="16">
        <f>Simple!C54/$A$1</f>
        <v>-3.2751327891669735E-2</v>
      </c>
      <c r="D54" s="22">
        <f>Simple!D54/$A$1</f>
        <v>0.21316939637800061</v>
      </c>
      <c r="E54" s="16">
        <f>Simple!E54/$A$1</f>
        <v>-0.33780839180995303</v>
      </c>
    </row>
    <row r="55" spans="1:5" x14ac:dyDescent="0.25">
      <c r="A55" s="11">
        <v>0.442</v>
      </c>
      <c r="B55" s="11">
        <f>Simple!B55/$A$1</f>
        <v>0.53368048454009387</v>
      </c>
      <c r="C55" s="16">
        <f>Simple!C55/$A$1</f>
        <v>8.9855139737459785E-3</v>
      </c>
      <c r="D55" s="22">
        <f>Simple!D55/$A$1</f>
        <v>0.248672395987831</v>
      </c>
      <c r="E55" s="16">
        <f>Simple!E55/$A$1</f>
        <v>-0.32622638980504037</v>
      </c>
    </row>
    <row r="56" spans="1:5" x14ac:dyDescent="0.25">
      <c r="A56" s="11">
        <v>0.45</v>
      </c>
      <c r="B56" s="11">
        <f>Simple!B56/$A$1</f>
        <v>0.53065251015972448</v>
      </c>
      <c r="C56" s="16">
        <f>Simple!C56/$A$1</f>
        <v>4.8939635922719243E-2</v>
      </c>
      <c r="D56" s="22">
        <f>Simple!D56/$A$1</f>
        <v>0.2840618465583975</v>
      </c>
      <c r="E56" s="16">
        <f>Simple!E56/$A$1</f>
        <v>-0.31472008715963695</v>
      </c>
    </row>
    <row r="57" spans="1:5" x14ac:dyDescent="0.25">
      <c r="A57" s="11">
        <v>0.45800000000000002</v>
      </c>
      <c r="B57" s="11">
        <f>Simple!B57/$A$1</f>
        <v>0.52459656139898592</v>
      </c>
      <c r="C57" s="16">
        <f>Simple!C57/$A$1</f>
        <v>8.7432760233164319E-2</v>
      </c>
      <c r="D57" s="22">
        <f>Simple!D57/$A$1</f>
        <v>0.32020829072405632</v>
      </c>
      <c r="E57" s="16">
        <f>Simple!E57/$A$1</f>
        <v>-0.30294883675595119</v>
      </c>
    </row>
    <row r="58" spans="1:5" x14ac:dyDescent="0.25">
      <c r="A58" s="11">
        <v>0.46700000000000003</v>
      </c>
      <c r="B58" s="11">
        <f>Simple!B58/$A$1</f>
        <v>0.51626963185297026</v>
      </c>
      <c r="C58" s="16">
        <f>Simple!C58/$A$1</f>
        <v>0.12539598902704477</v>
      </c>
      <c r="D58" s="22">
        <f>Simple!D58/$A$1</f>
        <v>0.36301627852652768</v>
      </c>
      <c r="E58" s="16">
        <f>Simple!E58/$A$1</f>
        <v>-0.2882631610111599</v>
      </c>
    </row>
    <row r="59" spans="1:5" x14ac:dyDescent="0.25">
      <c r="A59" s="11">
        <v>0.47499999999999998</v>
      </c>
      <c r="B59" s="11">
        <f>Simple!B59/$A$1</f>
        <v>0.50453623112903911</v>
      </c>
      <c r="C59" s="16">
        <f>Simple!C59/$A$1</f>
        <v>0.16033124344055585</v>
      </c>
      <c r="D59" s="22">
        <f>Simple!D59/$A$1</f>
        <v>0.40839804455231299</v>
      </c>
      <c r="E59" s="16">
        <f>Simple!E59/$A$1</f>
        <v>-0.27005746504918932</v>
      </c>
    </row>
    <row r="60" spans="1:5" x14ac:dyDescent="0.25">
      <c r="A60" s="11">
        <v>0.48299999999999998</v>
      </c>
      <c r="B60" s="11">
        <f>Simple!B60/$A$1</f>
        <v>0.49393832079774647</v>
      </c>
      <c r="C60" s="16">
        <f>Simple!C60/$A$1</f>
        <v>0.18886990197553677</v>
      </c>
      <c r="D60" s="22">
        <f>Simple!D60/$A$1</f>
        <v>0.45722413143576834</v>
      </c>
      <c r="E60" s="16">
        <f>Simple!E60/$A$1</f>
        <v>-0.24814250047126635</v>
      </c>
    </row>
    <row r="61" spans="1:5" x14ac:dyDescent="0.25">
      <c r="A61" s="11">
        <v>0.49199999999999999</v>
      </c>
      <c r="B61" s="11">
        <f>Simple!B61/$A$1</f>
        <v>0.48220492007381532</v>
      </c>
      <c r="C61" s="16">
        <f>Simple!C61/$A$1</f>
        <v>0.21642446883689764</v>
      </c>
      <c r="D61" s="22">
        <f>Simple!D61/$A$1</f>
        <v>0.50150825674866983</v>
      </c>
      <c r="E61" s="16">
        <f>Simple!E61/$A$1</f>
        <v>-0.22331311055223788</v>
      </c>
    </row>
    <row r="62" spans="1:5" x14ac:dyDescent="0.25">
      <c r="A62" s="11">
        <v>0.5</v>
      </c>
      <c r="B62" s="11">
        <f>Simple!B62/$A$1</f>
        <v>0.47198550654006888</v>
      </c>
      <c r="C62" s="16">
        <f>Simple!C62/$A$1</f>
        <v>0.23678759654488138</v>
      </c>
      <c r="D62" s="22">
        <f>Simple!D62/$A$1</f>
        <v>0.54238591088365573</v>
      </c>
      <c r="E62" s="16">
        <f>Simple!E62/$A$1</f>
        <v>-0.19719683152155243</v>
      </c>
    </row>
    <row r="63" spans="1:5" x14ac:dyDescent="0.25">
      <c r="A63" s="11">
        <v>0.50800000000000001</v>
      </c>
      <c r="B63" s="11">
        <f>Simple!B63/$A$1</f>
        <v>0.46100909941123003</v>
      </c>
      <c r="C63" s="16">
        <f>Simple!C63/$A$1</f>
        <v>0.25662082873630043</v>
      </c>
      <c r="D63" s="22">
        <f>Simple!D63/$A$1</f>
        <v>0.58099258423336464</v>
      </c>
      <c r="E63" s="16">
        <f>Simple!E63/$A$1</f>
        <v>-0.17119410153013082</v>
      </c>
    </row>
    <row r="64" spans="1:5" x14ac:dyDescent="0.25">
      <c r="A64" s="11">
        <v>0.51700000000000002</v>
      </c>
      <c r="B64" s="11">
        <f>Simple!B64/$A$1</f>
        <v>0.45041118907993738</v>
      </c>
      <c r="C64" s="16">
        <f>Simple!C64/$A$1</f>
        <v>0.27300974007004941</v>
      </c>
      <c r="D64" s="22">
        <f>Simple!D64/$A$1</f>
        <v>0.62679069673645071</v>
      </c>
      <c r="E64" s="16">
        <f>Simple!E64/$A$1</f>
        <v>-0.13357151985404192</v>
      </c>
    </row>
    <row r="65" spans="1:5" x14ac:dyDescent="0.25">
      <c r="A65" s="11">
        <v>0.52500000000000002</v>
      </c>
      <c r="B65" s="11">
        <f>Simple!B65/$A$1</f>
        <v>0.44170576273637557</v>
      </c>
      <c r="C65" s="16">
        <f>Simple!C65/$A$1</f>
        <v>0.28603002990563753</v>
      </c>
      <c r="D65" s="22">
        <f>Simple!D65/$A$1</f>
        <v>0.66501887328861342</v>
      </c>
      <c r="E65" s="16">
        <f>Simple!E65/$A$1</f>
        <v>-9.693302985157308E-2</v>
      </c>
    </row>
    <row r="66" spans="1:5" x14ac:dyDescent="0.25">
      <c r="A66" s="11">
        <v>0.53300000000000003</v>
      </c>
      <c r="B66" s="11">
        <f>Simple!B66/$A$1</f>
        <v>0.4356498139756369</v>
      </c>
      <c r="C66" s="16">
        <f>Simple!C66/$A$1</f>
        <v>0.29602234536085631</v>
      </c>
      <c r="D66" s="22">
        <f>Simple!D66/$A$1</f>
        <v>0.7100599921966072</v>
      </c>
      <c r="E66" s="16">
        <f>Simple!E66/$A$1</f>
        <v>-5.1437714786523939E-2</v>
      </c>
    </row>
    <row r="67" spans="1:5" x14ac:dyDescent="0.25">
      <c r="A67" s="11">
        <v>0.54200000000000004</v>
      </c>
      <c r="B67" s="11">
        <f>Simple!B67/$A$1</f>
        <v>0.42921536841735214</v>
      </c>
      <c r="C67" s="16">
        <f>Simple!C67/$A$1</f>
        <v>0.30332733355349734</v>
      </c>
      <c r="D67" s="22">
        <f>Simple!D67/$A$1</f>
        <v>0.74677418155858533</v>
      </c>
      <c r="E67" s="16">
        <f>Simple!E67/$A$1</f>
        <v>-4.9355982400020029E-3</v>
      </c>
    </row>
    <row r="68" spans="1:5" x14ac:dyDescent="0.25">
      <c r="A68" s="11">
        <v>0.55000000000000004</v>
      </c>
      <c r="B68" s="11">
        <f>Simple!B68/$A$1</f>
        <v>0.42505190364434425</v>
      </c>
      <c r="C68" s="16">
        <f>Simple!C68/$A$1</f>
        <v>0.30775574608478751</v>
      </c>
      <c r="D68" s="22">
        <f>Simple!D68/$A$1</f>
        <v>0.77705392536227857</v>
      </c>
      <c r="E68" s="16">
        <f>Simple!E68/$A$1</f>
        <v>3.7849679754616589E-2</v>
      </c>
    </row>
    <row r="69" spans="1:5" x14ac:dyDescent="0.25">
      <c r="A69" s="11">
        <v>0.55800000000000005</v>
      </c>
      <c r="B69" s="11">
        <f>Simple!B69/$A$1</f>
        <v>0.42391641325170576</v>
      </c>
      <c r="C69" s="16">
        <f>Simple!C69/$A$1</f>
        <v>0.30983747847129139</v>
      </c>
      <c r="D69" s="22">
        <f>Simple!D69/$A$1</f>
        <v>0.80279170759541785</v>
      </c>
      <c r="E69" s="16">
        <f>Simple!E69/$A$1</f>
        <v>8.0581968197578707E-2</v>
      </c>
    </row>
    <row r="70" spans="1:5" x14ac:dyDescent="0.25">
      <c r="A70" s="11">
        <v>0.56699999999999995</v>
      </c>
      <c r="B70" s="11">
        <f>Simple!B70/$A$1</f>
        <v>0.42315941965661341</v>
      </c>
      <c r="C70" s="16">
        <f>Simple!C70/$A$1</f>
        <v>0.31074587078540217</v>
      </c>
      <c r="D70" s="22">
        <f>Simple!D70/$A$1</f>
        <v>0.82663700584082633</v>
      </c>
      <c r="E70" s="16">
        <f>Simple!E70/$A$1</f>
        <v>0.12467684511170703</v>
      </c>
    </row>
    <row r="71" spans="1:5" x14ac:dyDescent="0.25">
      <c r="A71" s="11">
        <v>0.57499999999999996</v>
      </c>
      <c r="B71" s="11">
        <f>Simple!B71/$A$1</f>
        <v>0.42429491004925191</v>
      </c>
      <c r="C71" s="16">
        <f>Simple!C71/$A$1</f>
        <v>0.30945898167374525</v>
      </c>
      <c r="D71" s="22">
        <f>Simple!D71/$A$1</f>
        <v>0.84896831689605012</v>
      </c>
      <c r="E71" s="16">
        <f>Simple!E71/$A$1</f>
        <v>0.17694725285283255</v>
      </c>
    </row>
    <row r="72" spans="1:5" x14ac:dyDescent="0.25">
      <c r="A72" s="11">
        <v>0.58299999999999996</v>
      </c>
      <c r="B72" s="11">
        <f>Simple!B72/$A$1</f>
        <v>0.4269443876320751</v>
      </c>
      <c r="C72" s="16">
        <f>Simple!C72/$A$1</f>
        <v>0.30537121626024666</v>
      </c>
      <c r="D72" s="22">
        <f>Simple!D72/$A$1</f>
        <v>0.86448668559544284</v>
      </c>
      <c r="E72" s="16">
        <f>Simple!E72/$A$1</f>
        <v>0.22357805831052019</v>
      </c>
    </row>
    <row r="73" spans="1:5" x14ac:dyDescent="0.25">
      <c r="A73" s="11">
        <v>0.59199999999999997</v>
      </c>
      <c r="B73" s="11">
        <f>Simple!B73/$A$1</f>
        <v>0.43148634920262907</v>
      </c>
      <c r="C73" s="16">
        <f>Simple!C73/$A$1</f>
        <v>0.29942881653877185</v>
      </c>
      <c r="D73" s="22">
        <f>Simple!D73/$A$1</f>
        <v>0.87546309272428169</v>
      </c>
      <c r="E73" s="16">
        <f>Simple!E73/$A$1</f>
        <v>0.27213919743569326</v>
      </c>
    </row>
    <row r="74" spans="1:5" x14ac:dyDescent="0.25">
      <c r="A74" s="11">
        <v>0.6</v>
      </c>
      <c r="B74" s="11">
        <f>Simple!B74/$A$1</f>
        <v>0.43754229796336774</v>
      </c>
      <c r="C74" s="16">
        <f>Simple!C74/$A$1</f>
        <v>0.29113973667251081</v>
      </c>
      <c r="D74" s="22">
        <f>Simple!D74/$A$1</f>
        <v>0.88038355109238176</v>
      </c>
      <c r="E74" s="16">
        <f>Simple!E74/$A$1</f>
        <v>0.31108651790319375</v>
      </c>
    </row>
    <row r="75" spans="1:5" x14ac:dyDescent="0.25">
      <c r="A75" s="11">
        <v>0.60799999999999998</v>
      </c>
      <c r="B75" s="11">
        <f>Simple!B75/$A$1</f>
        <v>0.44473373711674491</v>
      </c>
      <c r="C75" s="16">
        <f>Simple!C75/$A$1</f>
        <v>0.28201796385164823</v>
      </c>
      <c r="D75" s="22">
        <f>Simple!D75/$A$1</f>
        <v>0.88151904148502036</v>
      </c>
      <c r="E75" s="16">
        <f>Simple!E75/$A$1</f>
        <v>0.35116932876333268</v>
      </c>
    </row>
    <row r="76" spans="1:5" x14ac:dyDescent="0.25">
      <c r="A76" s="11">
        <v>0.61699999999999999</v>
      </c>
      <c r="B76" s="11">
        <f>Simple!B76/$A$1</f>
        <v>0.45381766025785292</v>
      </c>
      <c r="C76" s="16">
        <f>Simple!C76/$A$1</f>
        <v>0.26861917721851392</v>
      </c>
      <c r="D76" s="22">
        <f>Simple!D76/$A$1</f>
        <v>0.87659858311692018</v>
      </c>
      <c r="E76" s="16">
        <f>Simple!E76/$A$1</f>
        <v>0.39098719186518932</v>
      </c>
    </row>
    <row r="77" spans="1:5" x14ac:dyDescent="0.25">
      <c r="A77" s="11">
        <v>0.625</v>
      </c>
      <c r="B77" s="11">
        <f>Simple!B77/$A$1</f>
        <v>0.46214458980386852</v>
      </c>
      <c r="C77" s="16">
        <f>Simple!C77/$A$1</f>
        <v>0.25344145563691267</v>
      </c>
      <c r="D77" s="22">
        <f>Simple!D77/$A$1</f>
        <v>0.86524367919053513</v>
      </c>
      <c r="E77" s="16">
        <f>Simple!E77/$A$1</f>
        <v>0.42883687161980594</v>
      </c>
    </row>
    <row r="78" spans="1:5" x14ac:dyDescent="0.25">
      <c r="A78" s="11">
        <v>0.63300000000000001</v>
      </c>
      <c r="B78" s="11">
        <f>Simple!B78/$A$1</f>
        <v>0.47160700974252268</v>
      </c>
      <c r="C78" s="16">
        <f>Simple!C78/$A$1</f>
        <v>0.23690114558414524</v>
      </c>
      <c r="D78" s="22">
        <f>Simple!D78/$A$1</f>
        <v>0.84556184571813453</v>
      </c>
      <c r="E78" s="16">
        <f>Simple!E78/$A$1</f>
        <v>0.46479406738669166</v>
      </c>
    </row>
    <row r="79" spans="1:5" x14ac:dyDescent="0.25">
      <c r="A79" s="11">
        <v>0.64200000000000002</v>
      </c>
      <c r="B79" s="11">
        <f>Simple!B79/$A$1</f>
        <v>0.48144792647872298</v>
      </c>
      <c r="C79" s="16">
        <f>Simple!C79/$A$1</f>
        <v>0.21820340378536462</v>
      </c>
      <c r="D79" s="22">
        <f>Simple!D79/$A$1</f>
        <v>0.82020256028254135</v>
      </c>
      <c r="E79" s="16">
        <f>Simple!E79/$A$1</f>
        <v>0.49469531439283876</v>
      </c>
    </row>
    <row r="80" spans="1:5" x14ac:dyDescent="0.25">
      <c r="A80" s="11">
        <v>0.65</v>
      </c>
      <c r="B80" s="11">
        <f>Simple!B80/$A$1</f>
        <v>0.48939635922719249</v>
      </c>
      <c r="C80" s="16">
        <f>Simple!C80/$A$1</f>
        <v>0.20022480590192174</v>
      </c>
      <c r="D80" s="22">
        <f>Simple!D80/$A$1</f>
        <v>0.7925722940616714</v>
      </c>
      <c r="E80" s="16">
        <f>Simple!E80/$A$1</f>
        <v>0.51399865106769327</v>
      </c>
    </row>
    <row r="81" spans="1:5" x14ac:dyDescent="0.25">
      <c r="A81" s="11">
        <v>0.65800000000000003</v>
      </c>
      <c r="B81" s="11">
        <f>Simple!B81/$A$1</f>
        <v>0.49772328877320815</v>
      </c>
      <c r="C81" s="16">
        <f>Simple!C81/$A$1</f>
        <v>0.1791425342786003</v>
      </c>
      <c r="D81" s="22">
        <f>Simple!D81/$A$1</f>
        <v>0.75964307267515485</v>
      </c>
      <c r="E81" s="16">
        <f>Simple!E81/$A$1</f>
        <v>0.52913852296953989</v>
      </c>
    </row>
    <row r="82" spans="1:5" x14ac:dyDescent="0.25">
      <c r="A82" s="11">
        <v>0.66700000000000004</v>
      </c>
      <c r="B82" s="11">
        <f>Simple!B82/$A$1</f>
        <v>0.50529322472413141</v>
      </c>
      <c r="C82" s="16">
        <f>Simple!C82/$A$1</f>
        <v>0.15836306009331583</v>
      </c>
      <c r="D82" s="22">
        <f>Simple!D82/$A$1</f>
        <v>0.71876541854016907</v>
      </c>
      <c r="E82" s="16">
        <f>Simple!E82/$A$1</f>
        <v>0.53784394931310164</v>
      </c>
    </row>
    <row r="83" spans="1:5" x14ac:dyDescent="0.25">
      <c r="A83" s="11">
        <v>0.67500000000000004</v>
      </c>
      <c r="B83" s="11">
        <f>Simple!B83/$A$1</f>
        <v>0.51362015427014707</v>
      </c>
      <c r="C83" s="16">
        <f>Simple!C83/$A$1</f>
        <v>0.13580465095956432</v>
      </c>
      <c r="D83" s="22">
        <f>Simple!D83/$A$1</f>
        <v>0.67448129322726758</v>
      </c>
      <c r="E83" s="16">
        <f>Simple!E83/$A$1</f>
        <v>0.53897943970574025</v>
      </c>
    </row>
    <row r="84" spans="1:5" x14ac:dyDescent="0.25">
      <c r="A84" s="11">
        <v>0.68300000000000005</v>
      </c>
      <c r="B84" s="11">
        <f>Simple!B84/$A$1</f>
        <v>0.51891910943579334</v>
      </c>
      <c r="C84" s="16">
        <f>Simple!C84/$A$1</f>
        <v>0.11320839214605821</v>
      </c>
      <c r="D84" s="22">
        <f>Simple!D84/$A$1</f>
        <v>0.63057566471191229</v>
      </c>
      <c r="E84" s="16">
        <f>Simple!E84/$A$1</f>
        <v>0.53405898133764007</v>
      </c>
    </row>
    <row r="85" spans="1:5" x14ac:dyDescent="0.25">
      <c r="A85" s="11">
        <v>0.69199999999999995</v>
      </c>
      <c r="B85" s="11">
        <f>Simple!B85/$A$1</f>
        <v>0.52346107100634742</v>
      </c>
      <c r="C85" s="16">
        <f>Simple!C85/$A$1</f>
        <v>9.1709774045435996E-2</v>
      </c>
      <c r="D85" s="22">
        <f>Simple!D85/$A$1</f>
        <v>0.5874270297916494</v>
      </c>
      <c r="E85" s="16">
        <f>Simple!E85/$A$1</f>
        <v>0.52270407741125502</v>
      </c>
    </row>
    <row r="86" spans="1:5" x14ac:dyDescent="0.25">
      <c r="A86" s="11">
        <v>0.7</v>
      </c>
      <c r="B86" s="11">
        <f>Simple!B86/$A$1</f>
        <v>0.5280030325769014</v>
      </c>
      <c r="C86" s="16">
        <f>Simple!C86/$A$1</f>
        <v>6.8318671957082938E-2</v>
      </c>
      <c r="D86" s="22">
        <f>Simple!D86/$A$1</f>
        <v>0.5473063692517558</v>
      </c>
      <c r="E86" s="16">
        <f>Simple!E86/$A$1</f>
        <v>0.5068072119143161</v>
      </c>
    </row>
    <row r="87" spans="1:5" x14ac:dyDescent="0.25">
      <c r="A87" s="11">
        <v>0.70799999999999996</v>
      </c>
      <c r="B87" s="11">
        <f>Simple!B87/$A$1</f>
        <v>0.53065251015972448</v>
      </c>
      <c r="C87" s="16">
        <f>Simple!C87/$A$1</f>
        <v>4.6138759620877615E-2</v>
      </c>
      <c r="D87" s="22">
        <f>Simple!D87/$A$1</f>
        <v>0.50340074073640062</v>
      </c>
      <c r="E87" s="16">
        <f>Simple!E87/$A$1</f>
        <v>0.48447590085909231</v>
      </c>
    </row>
    <row r="88" spans="1:5" x14ac:dyDescent="0.25">
      <c r="A88" s="11">
        <v>0.71699999999999997</v>
      </c>
      <c r="B88" s="11">
        <f>Simple!B88/$A$1</f>
        <v>0.53216649734990917</v>
      </c>
      <c r="C88" s="16">
        <f>Simple!C88/$A$1</f>
        <v>2.1945244321726697E-2</v>
      </c>
      <c r="D88" s="22">
        <f>Simple!D88/$A$1</f>
        <v>0.45835962182840684</v>
      </c>
      <c r="E88" s="16">
        <f>Simple!E88/$A$1</f>
        <v>0.45306066666276057</v>
      </c>
    </row>
    <row r="89" spans="1:5" x14ac:dyDescent="0.25">
      <c r="A89" s="11">
        <v>0.72499999999999998</v>
      </c>
      <c r="B89" s="11">
        <f>Simple!B89/$A$1</f>
        <v>0.53292349094500158</v>
      </c>
      <c r="C89" s="16">
        <f>Simple!C89/$A$1</f>
        <v>-4.3716380116582158E-3</v>
      </c>
      <c r="D89" s="22">
        <f>Simple!D89/$A$1</f>
        <v>0.41331850292041317</v>
      </c>
      <c r="E89" s="16">
        <f>Simple!E89/$A$1</f>
        <v>0.41823896128851329</v>
      </c>
    </row>
    <row r="90" spans="1:5" x14ac:dyDescent="0.25">
      <c r="A90" s="11">
        <v>0.73299999999999998</v>
      </c>
      <c r="B90" s="11">
        <f>Simple!B90/$A$1</f>
        <v>0.53330198774254778</v>
      </c>
      <c r="C90" s="16">
        <f>Simple!C90/$A$1</f>
        <v>-3.0241894123938653E-2</v>
      </c>
      <c r="D90" s="22">
        <f>Simple!D90/$A$1</f>
        <v>0.37164600551058025</v>
      </c>
      <c r="E90" s="16">
        <f>Simple!E90/$A$1</f>
        <v>0.38001078473635058</v>
      </c>
    </row>
    <row r="91" spans="1:5" x14ac:dyDescent="0.25">
      <c r="A91" s="11">
        <v>0.74199999999999999</v>
      </c>
      <c r="B91" s="11">
        <f>Simple!B91/$A$1</f>
        <v>0.53178800055236308</v>
      </c>
      <c r="C91" s="16">
        <f>Simple!C91/$A$1</f>
        <v>-5.8969801057692645E-2</v>
      </c>
      <c r="D91" s="22">
        <f>Simple!D91/$A$1</f>
        <v>0.33356922767743596</v>
      </c>
      <c r="E91" s="16">
        <f>Simple!E91/$A$1</f>
        <v>0.33871678412406381</v>
      </c>
    </row>
    <row r="92" spans="1:5" x14ac:dyDescent="0.25">
      <c r="A92" s="11">
        <v>0.75</v>
      </c>
      <c r="B92" s="11">
        <f>Simple!B92/$A$1</f>
        <v>0.52876002617199369</v>
      </c>
      <c r="C92" s="16">
        <f>Simple!C92/$A$1</f>
        <v>-8.3950589695739583E-2</v>
      </c>
      <c r="D92" s="22">
        <f>Simple!D92/$A$1</f>
        <v>0.29689288799521252</v>
      </c>
      <c r="E92" s="16">
        <f>Simple!E92/$A$1</f>
        <v>0.29628729311913865</v>
      </c>
    </row>
    <row r="93" spans="1:5" x14ac:dyDescent="0.25">
      <c r="A93" s="11">
        <v>0.75800000000000001</v>
      </c>
      <c r="B93" s="11">
        <f>Simple!B93/$A$1</f>
        <v>0.52383956780389362</v>
      </c>
      <c r="C93" s="16">
        <f>Simple!C93/$A$1</f>
        <v>-0.11139160751783661</v>
      </c>
      <c r="D93" s="22">
        <f>Simple!D93/$A$1</f>
        <v>0.25953525407740591</v>
      </c>
      <c r="E93" s="16">
        <f>Simple!E93/$A$1</f>
        <v>0.25037563157678877</v>
      </c>
    </row>
    <row r="94" spans="1:5" x14ac:dyDescent="0.25">
      <c r="A94" s="11">
        <v>0.76700000000000002</v>
      </c>
      <c r="B94" s="11">
        <f>Simple!B94/$A$1</f>
        <v>0.51816211584070115</v>
      </c>
      <c r="C94" s="16">
        <f>Simple!C94/$A$1</f>
        <v>-0.1403087628503637</v>
      </c>
      <c r="D94" s="22">
        <f>Simple!D94/$A$1</f>
        <v>0.22418365318659403</v>
      </c>
      <c r="E94" s="16">
        <f>Simple!E94/$A$1</f>
        <v>0.19640198824670546</v>
      </c>
    </row>
    <row r="95" spans="1:5" x14ac:dyDescent="0.25">
      <c r="A95" s="11">
        <v>0.77500000000000002</v>
      </c>
      <c r="B95" s="11">
        <f>Simple!B95/$A$1</f>
        <v>0.5079427023069546</v>
      </c>
      <c r="C95" s="16">
        <f>Simple!C95/$A$1</f>
        <v>-0.17418422623074556</v>
      </c>
      <c r="D95" s="22">
        <f>Simple!D95/$A$1</f>
        <v>0.18879420261602756</v>
      </c>
      <c r="E95" s="16">
        <f>Simple!E95/$A$1</f>
        <v>0.142844691393923</v>
      </c>
    </row>
    <row r="96" spans="1:5" x14ac:dyDescent="0.25">
      <c r="A96" s="11">
        <v>0.78300000000000003</v>
      </c>
      <c r="B96" s="11">
        <f>Simple!B96/$A$1</f>
        <v>0.4965877983805696</v>
      </c>
      <c r="C96" s="16">
        <f>Simple!C96/$A$1</f>
        <v>-0.20548591138781344</v>
      </c>
      <c r="D96" s="22">
        <f>Simple!D96/$A$1</f>
        <v>0.1565462754650942</v>
      </c>
      <c r="E96" s="16">
        <f>Simple!E96/$A$1</f>
        <v>8.6751465997581226E-2</v>
      </c>
    </row>
    <row r="97" spans="1:5" x14ac:dyDescent="0.25">
      <c r="A97" s="11">
        <v>0.79200000000000004</v>
      </c>
      <c r="B97" s="11">
        <f>Simple!B97/$A$1</f>
        <v>0.48220492007381532</v>
      </c>
      <c r="C97" s="16">
        <f>Simple!C97/$A$1</f>
        <v>-0.23996696964426917</v>
      </c>
      <c r="D97" s="22">
        <f>Simple!D97/$A$1</f>
        <v>0.1256987864650817</v>
      </c>
      <c r="E97" s="16">
        <f>Simple!E97/$A$1</f>
        <v>2.9727138479275869E-2</v>
      </c>
    </row>
    <row r="98" spans="1:5" x14ac:dyDescent="0.25">
      <c r="A98" s="11">
        <v>0.8</v>
      </c>
      <c r="B98" s="11">
        <f>Simple!B98/$A$1</f>
        <v>0.46630805457687635</v>
      </c>
      <c r="C98" s="16">
        <f>Simple!C98/$A$1</f>
        <v>-0.26960326889213398</v>
      </c>
      <c r="D98" s="22">
        <f>Simple!D98/$A$1</f>
        <v>7.6986248620890138E-2</v>
      </c>
      <c r="E98" s="16">
        <f>Simple!E98/$A$1</f>
        <v>-3.9969261820875117E-2</v>
      </c>
    </row>
    <row r="99" spans="1:5" x14ac:dyDescent="0.25">
      <c r="A99" s="11">
        <v>0.80800000000000005</v>
      </c>
      <c r="B99" s="11">
        <f>Simple!B99/$A$1</f>
        <v>0.4458692275093834</v>
      </c>
      <c r="C99" s="16">
        <f>Simple!C99/$A$1</f>
        <v>-0.30135915020625731</v>
      </c>
      <c r="D99" s="22">
        <f>Simple!D99/$A$1</f>
        <v>5.0718570871186225E-2</v>
      </c>
      <c r="E99" s="16">
        <f>Simple!E99/$A$1</f>
        <v>-8.5313178166905784E-2</v>
      </c>
    </row>
    <row r="100" spans="1:5" x14ac:dyDescent="0.25">
      <c r="A100" s="11">
        <v>0.81699999999999995</v>
      </c>
      <c r="B100" s="11">
        <f>Simple!B100/$A$1</f>
        <v>0.42391641325170576</v>
      </c>
      <c r="C100" s="16">
        <f>Simple!C100/$A$1</f>
        <v>-0.33425052191301907</v>
      </c>
      <c r="D100" s="22">
        <f>Simple!D100/$A$1</f>
        <v>2.6665099387127387E-2</v>
      </c>
      <c r="E100" s="16">
        <f>Simple!E100/$A$1</f>
        <v>-0.13709154007122126</v>
      </c>
    </row>
    <row r="101" spans="1:5" x14ac:dyDescent="0.25">
      <c r="A101" s="11">
        <v>0.82499999999999996</v>
      </c>
      <c r="B101" s="11">
        <f>Simple!B101/$A$1</f>
        <v>0.39287967585292016</v>
      </c>
      <c r="C101" s="16">
        <f>Simple!C101/$A$1</f>
        <v>-0.36952642344432174</v>
      </c>
      <c r="D101" s="22">
        <f>Simple!D101/$A$1</f>
        <v>-1.2267081208471236E-2</v>
      </c>
      <c r="E101" s="16">
        <f>Simple!E101/$A$1</f>
        <v>-0.19712113216204319</v>
      </c>
    </row>
    <row r="102" spans="1:5" x14ac:dyDescent="0.25">
      <c r="A102" s="11">
        <v>0.83299999999999996</v>
      </c>
      <c r="B102" s="11">
        <f>Simple!B102/$A$1</f>
        <v>0.36275133076824539</v>
      </c>
      <c r="C102" s="16">
        <f>Simple!C102/$A$1</f>
        <v>-0.40082810860138968</v>
      </c>
      <c r="D102" s="22">
        <f>Simple!D102/$A$1</f>
        <v>-5.6206774435605629E-2</v>
      </c>
      <c r="E102" s="16">
        <f>Simple!E102/$A$1</f>
        <v>-0.2654398041191261</v>
      </c>
    </row>
    <row r="103" spans="1:5" x14ac:dyDescent="0.25">
      <c r="A103" s="11">
        <v>0.84199999999999997</v>
      </c>
      <c r="B103" s="11">
        <f>Simple!B103/$A$1</f>
        <v>0.32838382155105356</v>
      </c>
      <c r="C103" s="16">
        <f>Simple!C103/$A$1</f>
        <v>-0.43148634920262907</v>
      </c>
      <c r="D103" s="22">
        <f>Simple!D103/$A$1</f>
        <v>-0.10117219398409014</v>
      </c>
      <c r="E103" s="16">
        <f>Simple!E103/$A$1</f>
        <v>-0.33330427991915368</v>
      </c>
    </row>
    <row r="104" spans="1:5" x14ac:dyDescent="0.25">
      <c r="A104" s="11">
        <v>0.85</v>
      </c>
      <c r="B104" s="11">
        <f>Simple!B104/$A$1</f>
        <v>0.29530320144551858</v>
      </c>
      <c r="C104" s="16">
        <f>Simple!C104/$A$1</f>
        <v>-0.45495315065049141</v>
      </c>
      <c r="D104" s="22">
        <f>Simple!D104/$A$1</f>
        <v>-0.13932467117674366</v>
      </c>
      <c r="E104" s="16">
        <f>Simple!E104/$A$1</f>
        <v>-0.394772159840651</v>
      </c>
    </row>
    <row r="105" spans="1:5" x14ac:dyDescent="0.25">
      <c r="A105" s="11">
        <v>0.85799999999999998</v>
      </c>
      <c r="B105" s="11">
        <f>Simple!B105/$A$1</f>
        <v>0.25752922105041126</v>
      </c>
      <c r="C105" s="16">
        <f>Simple!C105/$A$1</f>
        <v>-0.4784199520983537</v>
      </c>
      <c r="D105" s="22">
        <f>Simple!D105/$A$1</f>
        <v>-0.17728789997062411</v>
      </c>
      <c r="E105" s="16">
        <f>Simple!E105/$A$1</f>
        <v>-0.45835962182840684</v>
      </c>
    </row>
    <row r="106" spans="1:5" x14ac:dyDescent="0.25">
      <c r="A106" s="11">
        <v>0.86699999999999999</v>
      </c>
      <c r="B106" s="11">
        <f>Simple!B106/$A$1</f>
        <v>0.2138128409338291</v>
      </c>
      <c r="C106" s="16">
        <f>Simple!C106/$A$1</f>
        <v>-0.49885877916584664</v>
      </c>
      <c r="D106" s="22">
        <f>Simple!D106/$A$1</f>
        <v>-0.21509973004548605</v>
      </c>
      <c r="E106" s="16">
        <f>Simple!E106/$A$1</f>
        <v>-0.5268675421842629</v>
      </c>
    </row>
    <row r="107" spans="1:5" x14ac:dyDescent="0.25">
      <c r="A107" s="11">
        <v>0.875</v>
      </c>
      <c r="B107" s="11">
        <f>Simple!B107/$A$1</f>
        <v>0.17073990537307543</v>
      </c>
      <c r="C107" s="16">
        <f>Simple!C107/$A$1</f>
        <v>-0.51589113505542417</v>
      </c>
      <c r="D107" s="22">
        <f>Simple!D107/$A$1</f>
        <v>-0.24973218702096026</v>
      </c>
      <c r="E107" s="16">
        <f>Simple!E107/$A$1</f>
        <v>-0.60067441770576524</v>
      </c>
    </row>
    <row r="108" spans="1:5" x14ac:dyDescent="0.25">
      <c r="A108" s="11">
        <v>0.88300000000000001</v>
      </c>
      <c r="B108" s="11">
        <f>Simple!B108/$A$1</f>
        <v>0.11828024923317683</v>
      </c>
      <c r="C108" s="16">
        <f>Simple!C108/$A$1</f>
        <v>-0.53065251015972448</v>
      </c>
      <c r="D108" s="22">
        <f>Simple!D108/$A$1</f>
        <v>-0.28020117922342658</v>
      </c>
      <c r="E108" s="16">
        <f>Simple!E108/$A$1</f>
        <v>-0.67713077081009077</v>
      </c>
    </row>
    <row r="109" spans="1:5" x14ac:dyDescent="0.25">
      <c r="A109" s="11">
        <v>0.89200000000000002</v>
      </c>
      <c r="B109" s="11">
        <f>Simple!B109/$A$1</f>
        <v>6.3890259425792795E-2</v>
      </c>
      <c r="C109" s="16">
        <f>Simple!C109/$A$1</f>
        <v>-0.53860094290819405</v>
      </c>
      <c r="D109" s="22">
        <f>Simple!D109/$A$1</f>
        <v>-0.30378152971055272</v>
      </c>
      <c r="E109" s="16">
        <f>Simple!E109/$A$1</f>
        <v>-0.75623660149723948</v>
      </c>
    </row>
    <row r="110" spans="1:5" x14ac:dyDescent="0.25">
      <c r="A110" s="11">
        <v>0.9</v>
      </c>
      <c r="B110" s="11">
        <f>Simple!B110/$A$1</f>
        <v>4.7955544249099211E-3</v>
      </c>
      <c r="C110" s="16">
        <f>Simple!C110/$A$1</f>
        <v>-0.54465689166893272</v>
      </c>
      <c r="D110" s="22">
        <f>Simple!D110/$A$1</f>
        <v>-0.31320609996945226</v>
      </c>
      <c r="E110" s="16">
        <f>Simple!E110/$A$1</f>
        <v>-0.82625850904328013</v>
      </c>
    </row>
    <row r="111" spans="1:5" x14ac:dyDescent="0.25">
      <c r="A111" s="11">
        <v>0.90800000000000003</v>
      </c>
      <c r="B111" s="11">
        <f>Simple!B111/$A$1</f>
        <v>-4.848543976566385E-2</v>
      </c>
      <c r="C111" s="16">
        <f>Simple!C111/$A$1</f>
        <v>-0.54427839487138652</v>
      </c>
      <c r="D111" s="22">
        <f>Simple!D111/$A$1</f>
        <v>-0.29719568543324942</v>
      </c>
      <c r="E111" s="16">
        <f>Simple!E111/$A$1</f>
        <v>-0.91444826287153669</v>
      </c>
    </row>
    <row r="112" spans="1:5" x14ac:dyDescent="0.25">
      <c r="A112" s="11">
        <v>0.91700000000000004</v>
      </c>
      <c r="B112" s="11">
        <f>Simple!B112/$A$1</f>
        <v>-0.11404108510065977</v>
      </c>
      <c r="C112" s="16">
        <f>Simple!C112/$A$1</f>
        <v>-0.53443747813518616</v>
      </c>
      <c r="D112" s="22">
        <f>Simple!D112/$A$1</f>
        <v>-0.26763508554489385</v>
      </c>
      <c r="E112" s="16">
        <f>Simple!E112/$A$1</f>
        <v>-0.95305493622124571</v>
      </c>
    </row>
    <row r="113" spans="1:5" x14ac:dyDescent="0.25">
      <c r="A113" s="11">
        <v>0.92500000000000004</v>
      </c>
      <c r="B113" s="11">
        <f>Simple!B113/$A$1</f>
        <v>-0.18054297242952114</v>
      </c>
      <c r="C113" s="16">
        <f>Simple!C113/$A$1</f>
        <v>-0.51362015427014707</v>
      </c>
      <c r="D113" s="22">
        <f>Simple!D113/$A$1</f>
        <v>-0.21956599225653081</v>
      </c>
      <c r="E113" s="16">
        <f>Simple!E113/$A$1</f>
        <v>-0.95570441380406879</v>
      </c>
    </row>
    <row r="114" spans="1:5" x14ac:dyDescent="0.25">
      <c r="A114" s="11">
        <v>0.93300000000000005</v>
      </c>
      <c r="B114" s="11">
        <f>Simple!B114/$A$1</f>
        <v>-0.23709039398291831</v>
      </c>
      <c r="C114" s="16">
        <f>Simple!C114/$A$1</f>
        <v>-0.4852328944541846</v>
      </c>
      <c r="D114" s="22">
        <f>Simple!D114/$A$1</f>
        <v>-0.16907451946387231</v>
      </c>
      <c r="E114" s="16">
        <f>Simple!E114/$A$1</f>
        <v>-0.92050421163227536</v>
      </c>
    </row>
    <row r="115" spans="1:5" x14ac:dyDescent="0.25">
      <c r="A115" s="11">
        <v>0.94199999999999995</v>
      </c>
      <c r="B115" s="11">
        <f>Simple!B115/$A$1</f>
        <v>-0.31120006694245755</v>
      </c>
      <c r="C115" s="16">
        <f>Simple!C115/$A$1</f>
        <v>-0.4470047179020219</v>
      </c>
      <c r="D115" s="22">
        <f>Simple!D115/$A$1</f>
        <v>-0.13584250063931894</v>
      </c>
      <c r="E115" s="16">
        <f>Simple!E115/$A$1</f>
        <v>-0.87659858311692018</v>
      </c>
    </row>
    <row r="116" spans="1:5" x14ac:dyDescent="0.25">
      <c r="A116" s="11">
        <v>0.95</v>
      </c>
      <c r="B116" s="11">
        <f>Simple!B116/$A$1</f>
        <v>-0.34969319125290266</v>
      </c>
      <c r="C116" s="16">
        <f>Simple!C116/$A$1</f>
        <v>-0.4159679805032363</v>
      </c>
      <c r="D116" s="22">
        <f>Simple!D116/$A$1</f>
        <v>-9.7538624727646947E-2</v>
      </c>
      <c r="E116" s="16">
        <f>Simple!E116/$A$1</f>
        <v>-0.78083889333774026</v>
      </c>
    </row>
    <row r="117" spans="1:5" x14ac:dyDescent="0.25">
      <c r="A117" s="11">
        <v>0.95799999999999996</v>
      </c>
      <c r="B117" s="11">
        <f>Simple!B117/$A$1</f>
        <v>-0.38644523029463534</v>
      </c>
      <c r="C117" s="16">
        <f>Simple!C117/$A$1</f>
        <v>-0.38228176552162751</v>
      </c>
      <c r="D117" s="22">
        <f>Simple!D117/$A$1</f>
        <v>-7.7743242215982472E-2</v>
      </c>
      <c r="E117" s="16">
        <f>Simple!E117/$A$1</f>
        <v>-0.70854600500642251</v>
      </c>
    </row>
    <row r="118" spans="1:5" x14ac:dyDescent="0.25">
      <c r="A118" s="11">
        <v>0.96699999999999997</v>
      </c>
      <c r="B118" s="11">
        <f>Simple!B118/$A$1</f>
        <v>-0.41634647730078245</v>
      </c>
      <c r="C118" s="16">
        <f>Simple!C118/$A$1</f>
        <v>-0.34901189701731955</v>
      </c>
      <c r="D118" s="22">
        <f>Simple!D118/$A$1</f>
        <v>-6.3322514229473548E-2</v>
      </c>
      <c r="E118" s="16">
        <f>Simple!E118/$A$1</f>
        <v>-0.63587461987755867</v>
      </c>
    </row>
    <row r="119" spans="1:5" x14ac:dyDescent="0.25">
      <c r="A119" s="11">
        <v>0.97499999999999998</v>
      </c>
      <c r="B119" s="11">
        <f>Simple!B119/$A$1</f>
        <v>-0.43905628515355244</v>
      </c>
      <c r="C119" s="16">
        <f>Simple!C119/$A$1</f>
        <v>-0.31661257114736779</v>
      </c>
      <c r="D119" s="22">
        <f>Simple!D119/$A$1</f>
        <v>-5.4768486604930201E-2</v>
      </c>
      <c r="E119" s="16">
        <f>Simple!E119/$A$1</f>
        <v>-0.55676878919040995</v>
      </c>
    </row>
    <row r="120" spans="1:5" x14ac:dyDescent="0.25">
      <c r="A120" s="11">
        <v>0.98299999999999998</v>
      </c>
      <c r="B120" s="11">
        <f>Simple!B120/$A$1</f>
        <v>-0.46100909941123003</v>
      </c>
      <c r="C120" s="16">
        <f>Simple!C120/$A$1</f>
        <v>-0.28315345424428667</v>
      </c>
      <c r="D120" s="22">
        <f>Simple!D120/$A$1</f>
        <v>-5.0037276635603131E-2</v>
      </c>
      <c r="E120" s="16">
        <f>Simple!E120/$A$1</f>
        <v>-0.47652746811062285</v>
      </c>
    </row>
    <row r="121" spans="1:5" x14ac:dyDescent="0.25">
      <c r="A121" s="11">
        <v>0.99199999999999999</v>
      </c>
      <c r="B121" s="11">
        <f>Simple!B121/$A$1</f>
        <v>-0.47728446170571515</v>
      </c>
      <c r="C121" s="16">
        <f>Simple!C121/$A$1</f>
        <v>-0.2523438149240288</v>
      </c>
      <c r="D121" s="22">
        <f>Simple!D121/$A$1</f>
        <v>-4.867468816443693E-2</v>
      </c>
      <c r="E121" s="16">
        <f>Simple!E121/$A$1</f>
        <v>-0.38758072068727389</v>
      </c>
    </row>
    <row r="122" spans="1:5" x14ac:dyDescent="0.25">
      <c r="A122" s="11">
        <v>1</v>
      </c>
      <c r="B122" s="11">
        <f>Simple!B122/$A$1</f>
        <v>-0.49204583681001562</v>
      </c>
      <c r="C122" s="16">
        <f>Simple!C122/$A$1</f>
        <v>-0.22395655510806636</v>
      </c>
      <c r="D122" s="22">
        <f>Simple!D122/$A$1</f>
        <v>-4.9053184961983097E-2</v>
      </c>
      <c r="E122" s="16">
        <f>Simple!E122/$A$1</f>
        <v>-0.31063232174613831</v>
      </c>
    </row>
    <row r="123" spans="1:5" x14ac:dyDescent="0.25">
      <c r="A123" s="11">
        <v>1.008</v>
      </c>
      <c r="B123" s="11">
        <f>Simple!B123/$A$1</f>
        <v>-0.50264374714130833</v>
      </c>
      <c r="C123" s="16">
        <f>Simple!C123/$A$1</f>
        <v>-0.19613704048842315</v>
      </c>
      <c r="D123" s="22">
        <f>Simple!D123/$A$1</f>
        <v>-5.2648904538671673E-2</v>
      </c>
      <c r="E123" s="16">
        <f>Simple!E123/$A$1</f>
        <v>-0.24231364978905537</v>
      </c>
    </row>
    <row r="124" spans="1:5" x14ac:dyDescent="0.25">
      <c r="A124" s="11">
        <v>1.0169999999999999</v>
      </c>
      <c r="B124" s="11">
        <f>Simple!B124/$A$1</f>
        <v>-0.51324165747260087</v>
      </c>
      <c r="C124" s="16">
        <f>Simple!C124/$A$1</f>
        <v>-0.16877172202583537</v>
      </c>
      <c r="D124" s="22">
        <f>Simple!D124/$A$1</f>
        <v>-5.9575395933766512E-2</v>
      </c>
      <c r="E124" s="16">
        <f>Simple!E124/$A$1</f>
        <v>-0.1667656889988407</v>
      </c>
    </row>
    <row r="125" spans="1:5" x14ac:dyDescent="0.25">
      <c r="A125" s="11">
        <v>1.0249999999999999</v>
      </c>
      <c r="B125" s="11">
        <f>Simple!B125/$A$1</f>
        <v>-0.52194708381616273</v>
      </c>
      <c r="C125" s="16">
        <f>Simple!C125/$A$1</f>
        <v>-0.14227694619760375</v>
      </c>
      <c r="D125" s="22">
        <f>Simple!D125/$A$1</f>
        <v>-7.0362554663832233E-2</v>
      </c>
      <c r="E125" s="16">
        <f>Simple!E125/$A$1</f>
        <v>-8.9325244220895147E-2</v>
      </c>
    </row>
    <row r="126" spans="1:5" x14ac:dyDescent="0.25">
      <c r="A126" s="11">
        <v>1.0329999999999999</v>
      </c>
      <c r="B126" s="11">
        <f>Simple!B126/$A$1</f>
        <v>-0.5280030325769014</v>
      </c>
      <c r="C126" s="16">
        <f>Simple!C126/$A$1</f>
        <v>-0.11850734731170454</v>
      </c>
      <c r="D126" s="22">
        <f>Simple!D126/$A$1</f>
        <v>-8.5351027846660404E-2</v>
      </c>
      <c r="E126" s="16">
        <f>Simple!E126/$A$1</f>
        <v>-1.6093683831662972E-2</v>
      </c>
    </row>
    <row r="127" spans="1:5" x14ac:dyDescent="0.25">
      <c r="A127" s="11">
        <v>1.042</v>
      </c>
      <c r="B127" s="11">
        <f>Simple!B127/$A$1</f>
        <v>-0.53065251015972448</v>
      </c>
      <c r="C127" s="16">
        <f>Simple!C127/$A$1</f>
        <v>-9.5494742020897652E-2</v>
      </c>
      <c r="D127" s="22">
        <f>Simple!D127/$A$1</f>
        <v>-0.10389737092642252</v>
      </c>
      <c r="E127" s="16">
        <f>Simple!E127/$A$1</f>
        <v>7.3201280645428482E-2</v>
      </c>
    </row>
    <row r="128" spans="1:5" x14ac:dyDescent="0.25">
      <c r="A128" s="11">
        <v>1.05</v>
      </c>
      <c r="B128" s="11">
        <f>Simple!B128/$A$1</f>
        <v>-0.53405898133764007</v>
      </c>
      <c r="C128" s="16">
        <f>Simple!C128/$A$1</f>
        <v>-7.3125581285919242E-2</v>
      </c>
      <c r="D128" s="22">
        <f>Simple!D128/$A$1</f>
        <v>-0.12513104126876246</v>
      </c>
      <c r="E128" s="16">
        <f>Simple!E128/$A$1</f>
        <v>0.1220652172086385</v>
      </c>
    </row>
    <row r="129" spans="1:5" x14ac:dyDescent="0.25">
      <c r="A129" s="11">
        <v>1.0580000000000001</v>
      </c>
      <c r="B129" s="11">
        <f>Simple!B129/$A$1</f>
        <v>-0.53557296852782466</v>
      </c>
      <c r="C129" s="16">
        <f>Simple!C129/$A$1</f>
        <v>-5.3670845892046321E-2</v>
      </c>
      <c r="D129" s="22">
        <f>Simple!D129/$A$1</f>
        <v>-0.15151226805773021</v>
      </c>
      <c r="E129" s="16">
        <f>Simple!E129/$A$1</f>
        <v>0.18304105129332582</v>
      </c>
    </row>
    <row r="130" spans="1:5" x14ac:dyDescent="0.25">
      <c r="A130" s="11">
        <v>1.0669999999999999</v>
      </c>
      <c r="B130" s="11">
        <f>Simple!B130/$A$1</f>
        <v>-0.53632996212291695</v>
      </c>
      <c r="C130" s="16">
        <f>Simple!C130/$A$1</f>
        <v>-3.3020060617927512E-2</v>
      </c>
      <c r="D130" s="22">
        <f>Simple!D130/$A$1</f>
        <v>-0.18182986154117808</v>
      </c>
      <c r="E130" s="16">
        <f>Simple!E130/$A$1</f>
        <v>0.24216225107003692</v>
      </c>
    </row>
    <row r="131" spans="1:5" x14ac:dyDescent="0.25">
      <c r="A131" s="11">
        <v>1.075</v>
      </c>
      <c r="B131" s="11">
        <f>Simple!B131/$A$1</f>
        <v>-0.53708695571800935</v>
      </c>
      <c r="C131" s="16">
        <f>Simple!C131/$A$1</f>
        <v>-1.3765928526754052E-2</v>
      </c>
      <c r="D131" s="22">
        <f>Simple!D131/$A$1</f>
        <v>-0.21687866499395303</v>
      </c>
      <c r="E131" s="16">
        <f>Simple!E131/$A$1</f>
        <v>0.29825547646637868</v>
      </c>
    </row>
    <row r="132" spans="1:5" x14ac:dyDescent="0.25">
      <c r="A132" s="11">
        <v>1.083</v>
      </c>
      <c r="B132" s="11">
        <f>Simple!B132/$A$1</f>
        <v>-0.53670845892046326</v>
      </c>
      <c r="C132" s="16">
        <f>Simple!C132/$A$1</f>
        <v>4.8371890726400003E-3</v>
      </c>
      <c r="D132" s="22">
        <f>Simple!D132/$A$1</f>
        <v>-0.25287371044059342</v>
      </c>
      <c r="E132" s="16">
        <f>Simple!E132/$A$1</f>
        <v>0.34946609317437494</v>
      </c>
    </row>
    <row r="133" spans="1:5" x14ac:dyDescent="0.25">
      <c r="A133" s="11">
        <v>1.0920000000000001</v>
      </c>
      <c r="B133" s="11">
        <f>Simple!B133/$A$1</f>
        <v>-0.53595146532537086</v>
      </c>
      <c r="C133" s="16">
        <f>Simple!C133/$A$1</f>
        <v>2.2709807852769954E-2</v>
      </c>
      <c r="D133" s="22">
        <f>Simple!D133/$A$1</f>
        <v>-0.29019349467864536</v>
      </c>
      <c r="E133" s="16">
        <f>Simple!E133/$A$1</f>
        <v>0.39174418546028167</v>
      </c>
    </row>
    <row r="134" spans="1:5" x14ac:dyDescent="0.25">
      <c r="A134" s="11">
        <v>1.1000000000000001</v>
      </c>
      <c r="B134" s="11">
        <f>Simple!B134/$A$1</f>
        <v>-0.53443747813518616</v>
      </c>
      <c r="C134" s="16">
        <f>Simple!C134/$A$1</f>
        <v>3.917441854602817E-2</v>
      </c>
      <c r="D134" s="22">
        <f>Simple!D134/$A$1</f>
        <v>-0.32917866482590047</v>
      </c>
      <c r="E134" s="16">
        <f>Simple!E134/$A$1</f>
        <v>0.42883687161980594</v>
      </c>
    </row>
    <row r="135" spans="1:5" x14ac:dyDescent="0.25">
      <c r="A135" s="11">
        <v>1.1080000000000001</v>
      </c>
      <c r="B135" s="11">
        <f>Simple!B135/$A$1</f>
        <v>-0.53292349094500158</v>
      </c>
      <c r="C135" s="16">
        <f>Simple!C135/$A$1</f>
        <v>5.6168924755851016E-2</v>
      </c>
      <c r="D135" s="22">
        <f>Simple!D135/$A$1</f>
        <v>-0.37107826031426105</v>
      </c>
      <c r="E135" s="16">
        <f>Simple!E135/$A$1</f>
        <v>0.46214458980386852</v>
      </c>
    </row>
    <row r="136" spans="1:5" x14ac:dyDescent="0.25">
      <c r="A136" s="11">
        <v>1.117</v>
      </c>
      <c r="B136" s="11">
        <f>Simple!B136/$A$1</f>
        <v>-0.53027401336217839</v>
      </c>
      <c r="C136" s="16">
        <f>Simple!C136/$A$1</f>
        <v>7.2444287050336148E-2</v>
      </c>
      <c r="D136" s="22">
        <f>Simple!D136/$A$1</f>
        <v>-0.4155894837056901</v>
      </c>
      <c r="E136" s="16">
        <f>Simple!E136/$A$1</f>
        <v>0.49091034641737707</v>
      </c>
    </row>
    <row r="137" spans="1:5" x14ac:dyDescent="0.25">
      <c r="A137" s="11">
        <v>1.125</v>
      </c>
      <c r="B137" s="11">
        <f>Simple!B137/$A$1</f>
        <v>-0.5280030325769014</v>
      </c>
      <c r="C137" s="16">
        <f>Simple!C137/$A$1</f>
        <v>8.9022446782858214E-2</v>
      </c>
      <c r="D137" s="22">
        <f>Simple!D137/$A$1</f>
        <v>-0.46328008019650707</v>
      </c>
      <c r="E137" s="16">
        <f>Simple!E137/$A$1</f>
        <v>0.51286316067505477</v>
      </c>
    </row>
    <row r="138" spans="1:5" x14ac:dyDescent="0.25">
      <c r="A138" s="11">
        <v>1.133</v>
      </c>
      <c r="B138" s="11">
        <f>Simple!B138/$A$1</f>
        <v>-0.52346107100634742</v>
      </c>
      <c r="C138" s="16">
        <f>Simple!C138/$A$1</f>
        <v>0.1060926523521903</v>
      </c>
      <c r="D138" s="22">
        <f>Simple!D138/$A$1</f>
        <v>-0.51059217988977779</v>
      </c>
      <c r="E138" s="16">
        <f>Simple!E138/$A$1</f>
        <v>0.53103100695727079</v>
      </c>
    </row>
    <row r="139" spans="1:5" x14ac:dyDescent="0.25">
      <c r="A139" s="11">
        <v>1.1419999999999999</v>
      </c>
      <c r="B139" s="11">
        <f>Simple!B139/$A$1</f>
        <v>-0.51929760623333954</v>
      </c>
      <c r="C139" s="16">
        <f>Simple!C139/$A$1</f>
        <v>0.12157317137182846</v>
      </c>
      <c r="D139" s="22">
        <f>Simple!D139/$A$1</f>
        <v>-0.55601179559531766</v>
      </c>
      <c r="E139" s="16">
        <f>Simple!E139/$A$1</f>
        <v>0.54125042049101724</v>
      </c>
    </row>
    <row r="140" spans="1:5" x14ac:dyDescent="0.25">
      <c r="A140" s="11">
        <v>1.1499999999999999</v>
      </c>
      <c r="B140" s="11">
        <f>Simple!B140/$A$1</f>
        <v>-0.51551263825787785</v>
      </c>
      <c r="C140" s="16">
        <f>Simple!C140/$A$1</f>
        <v>0.13614529807735587</v>
      </c>
      <c r="D140" s="22">
        <f>Simple!D140/$A$1</f>
        <v>-0.59878193371803434</v>
      </c>
      <c r="E140" s="16">
        <f>Simple!E140/$A$1</f>
        <v>0.547684866049302</v>
      </c>
    </row>
    <row r="141" spans="1:5" x14ac:dyDescent="0.25">
      <c r="A141" s="11">
        <v>1.1579999999999999</v>
      </c>
      <c r="B141" s="11">
        <f>Simple!B141/$A$1</f>
        <v>-0.51097067668732388</v>
      </c>
      <c r="C141" s="16">
        <f>Simple!C141/$A$1</f>
        <v>0.15132301965895711</v>
      </c>
      <c r="D141" s="22">
        <f>Simple!D141/$A$1</f>
        <v>-0.64306605903093583</v>
      </c>
      <c r="E141" s="16">
        <f>Simple!E141/$A$1</f>
        <v>0.54882035644194049</v>
      </c>
    </row>
    <row r="142" spans="1:5" x14ac:dyDescent="0.25">
      <c r="A142" s="11">
        <v>1.167</v>
      </c>
      <c r="B142" s="11">
        <f>Simple!B142/$A$1</f>
        <v>-0.50567172152167761</v>
      </c>
      <c r="C142" s="16">
        <f>Simple!C142/$A$1</f>
        <v>0.1667656889988407</v>
      </c>
      <c r="D142" s="22">
        <f>Simple!D142/$A$1</f>
        <v>-0.68848567473647571</v>
      </c>
      <c r="E142" s="16">
        <f>Simple!E142/$A$1</f>
        <v>0.54200741408610953</v>
      </c>
    </row>
    <row r="143" spans="1:5" x14ac:dyDescent="0.25">
      <c r="A143" s="11">
        <v>1.175</v>
      </c>
      <c r="B143" s="11">
        <f>Simple!B143/$A$1</f>
        <v>-0.49961577276093894</v>
      </c>
      <c r="C143" s="16">
        <f>Simple!C143/$A$1</f>
        <v>0.18156491378289577</v>
      </c>
      <c r="D143" s="22">
        <f>Simple!D143/$A$1</f>
        <v>-0.7297418256690078</v>
      </c>
      <c r="E143" s="16">
        <f>Simple!E143/$A$1</f>
        <v>0.52913852296953989</v>
      </c>
    </row>
    <row r="144" spans="1:5" x14ac:dyDescent="0.25">
      <c r="A144" s="11">
        <v>1.1830000000000001</v>
      </c>
      <c r="B144" s="11">
        <f>Simple!B144/$A$1</f>
        <v>-0.49355982400020032</v>
      </c>
      <c r="C144" s="16">
        <f>Simple!C144/$A$1</f>
        <v>0.19662908632523318</v>
      </c>
      <c r="D144" s="22">
        <f>Simple!D144/$A$1</f>
        <v>-0.75964307267515485</v>
      </c>
      <c r="E144" s="16">
        <f>Simple!E144/$A$1</f>
        <v>0.51172767028241617</v>
      </c>
    </row>
    <row r="145" spans="1:5" x14ac:dyDescent="0.25">
      <c r="A145" s="11">
        <v>1.1919999999999999</v>
      </c>
      <c r="B145" s="11">
        <f>Simple!B145/$A$1</f>
        <v>-0.488260868834554</v>
      </c>
      <c r="C145" s="16">
        <f>Simple!C145/$A$1</f>
        <v>0.20980077487983975</v>
      </c>
      <c r="D145" s="22">
        <f>Simple!D145/$A$1</f>
        <v>-0.78840882928866352</v>
      </c>
      <c r="E145" s="16">
        <f>Simple!E145/$A$1</f>
        <v>0.49053184961983093</v>
      </c>
    </row>
    <row r="146" spans="1:5" x14ac:dyDescent="0.25">
      <c r="A146" s="11">
        <v>1.2</v>
      </c>
      <c r="B146" s="11">
        <f>Simple!B146/$A$1</f>
        <v>-0.48182642327626912</v>
      </c>
      <c r="C146" s="16">
        <f>Simple!C146/$A$1</f>
        <v>0.22104212976696086</v>
      </c>
      <c r="D146" s="22">
        <f>Simple!D146/$A$1</f>
        <v>-0.81376811472425659</v>
      </c>
      <c r="E146" s="16">
        <f>Simple!E146/$A$1</f>
        <v>0.45911661542349919</v>
      </c>
    </row>
    <row r="147" spans="1:5" x14ac:dyDescent="0.25">
      <c r="A147" s="11">
        <v>1.208</v>
      </c>
      <c r="B147" s="11">
        <f>Simple!B147/$A$1</f>
        <v>-0.476905964908169</v>
      </c>
      <c r="C147" s="16">
        <f>Simple!C147/$A$1</f>
        <v>0.2311479942614435</v>
      </c>
      <c r="D147" s="22">
        <f>Simple!D147/$A$1</f>
        <v>-0.83723491617211887</v>
      </c>
      <c r="E147" s="16">
        <f>Simple!E147/$A$1</f>
        <v>0.41937445168115178</v>
      </c>
    </row>
    <row r="148" spans="1:5" x14ac:dyDescent="0.25">
      <c r="A148" s="11">
        <v>1.2170000000000001</v>
      </c>
      <c r="B148" s="11">
        <f>Simple!B148/$A$1</f>
        <v>-0.47122851294497653</v>
      </c>
      <c r="C148" s="16">
        <f>Simple!C148/$A$1</f>
        <v>0.24102676067739842</v>
      </c>
      <c r="D148" s="22">
        <f>Simple!D148/$A$1</f>
        <v>-0.85275328487151181</v>
      </c>
      <c r="E148" s="16">
        <f>Simple!E148/$A$1</f>
        <v>0.37641506515966194</v>
      </c>
    </row>
    <row r="149" spans="1:5" x14ac:dyDescent="0.25">
      <c r="A149" s="11">
        <v>1.2250000000000001</v>
      </c>
      <c r="B149" s="11">
        <f>Simple!B149/$A$1</f>
        <v>-0.4666865513744225</v>
      </c>
      <c r="C149" s="16">
        <f>Simple!C149/$A$1</f>
        <v>0.24920229150439563</v>
      </c>
      <c r="D149" s="22">
        <f>Simple!D149/$A$1</f>
        <v>-0.86259420160771205</v>
      </c>
      <c r="E149" s="16">
        <f>Simple!E149/$A$1</f>
        <v>0.32649133756332271</v>
      </c>
    </row>
    <row r="150" spans="1:5" x14ac:dyDescent="0.25">
      <c r="A150" s="11">
        <v>1.2330000000000001</v>
      </c>
      <c r="B150" s="11">
        <f>Simple!B150/$A$1</f>
        <v>-0.46328008019650707</v>
      </c>
      <c r="C150" s="16">
        <f>Simple!C150/$A$1</f>
        <v>0.25453909634979655</v>
      </c>
      <c r="D150" s="22">
        <f>Simple!D150/$A$1</f>
        <v>-0.86600067278562753</v>
      </c>
      <c r="E150" s="16">
        <f>Simple!E150/$A$1</f>
        <v>0.28035257794244506</v>
      </c>
    </row>
    <row r="151" spans="1:5" x14ac:dyDescent="0.25">
      <c r="A151" s="11">
        <v>1.242</v>
      </c>
      <c r="B151" s="11">
        <f>Simple!B151/$A$1</f>
        <v>-0.46176609300632238</v>
      </c>
      <c r="C151" s="16">
        <f>Simple!C151/$A$1</f>
        <v>0.2572264236123743</v>
      </c>
      <c r="D151" s="22">
        <f>Simple!D151/$A$1</f>
        <v>-0.86335119520280434</v>
      </c>
      <c r="E151" s="16">
        <f>Simple!E151/$A$1</f>
        <v>0.23099659554242505</v>
      </c>
    </row>
    <row r="152" spans="1:5" x14ac:dyDescent="0.25">
      <c r="A152" s="11">
        <v>1.25</v>
      </c>
      <c r="B152" s="11">
        <f>Simple!B152/$A$1</f>
        <v>-0.46176609300632238</v>
      </c>
      <c r="C152" s="16">
        <f>Simple!C152/$A$1</f>
        <v>0.25786986816820279</v>
      </c>
      <c r="D152" s="22">
        <f>Simple!D152/$A$1</f>
        <v>-0.85729524644206567</v>
      </c>
      <c r="E152" s="16">
        <f>Simple!E152/$A$1</f>
        <v>0.18353309713013585</v>
      </c>
    </row>
    <row r="153" spans="1:5" x14ac:dyDescent="0.25">
      <c r="A153" s="11">
        <v>1.258</v>
      </c>
      <c r="B153" s="11">
        <f>Simple!B153/$A$1</f>
        <v>-0.46176609300632238</v>
      </c>
      <c r="C153" s="16">
        <f>Simple!C153/$A$1</f>
        <v>0.25715072425286506</v>
      </c>
      <c r="D153" s="22">
        <f>Simple!D153/$A$1</f>
        <v>-0.84556184571813453</v>
      </c>
      <c r="E153" s="16">
        <f>Simple!E153/$A$1</f>
        <v>0.13485840896569892</v>
      </c>
    </row>
    <row r="154" spans="1:5" x14ac:dyDescent="0.25">
      <c r="A154" s="11">
        <v>1.2669999999999999</v>
      </c>
      <c r="B154" s="11">
        <f>Simple!B154/$A$1</f>
        <v>-0.46365857699405322</v>
      </c>
      <c r="C154" s="16">
        <f>Simple!C154/$A$1</f>
        <v>0.25313865819887571</v>
      </c>
      <c r="D154" s="22">
        <f>Simple!D154/$A$1</f>
        <v>-0.82890798662610321</v>
      </c>
      <c r="E154" s="16">
        <f>Simple!E154/$A$1</f>
        <v>8.2058105708008755E-2</v>
      </c>
    </row>
    <row r="155" spans="1:5" x14ac:dyDescent="0.25">
      <c r="A155" s="11">
        <v>1.2749999999999999</v>
      </c>
      <c r="B155" s="11">
        <f>Simple!B155/$A$1</f>
        <v>-0.46782204176706099</v>
      </c>
      <c r="C155" s="16">
        <f>Simple!C155/$A$1</f>
        <v>0.24621216680378089</v>
      </c>
      <c r="D155" s="22">
        <f>Simple!D155/$A$1</f>
        <v>-0.80771216596351803</v>
      </c>
      <c r="E155" s="16">
        <f>Simple!E155/$A$1</f>
        <v>2.8542443502956368E-2</v>
      </c>
    </row>
    <row r="156" spans="1:5" x14ac:dyDescent="0.25">
      <c r="A156" s="11">
        <v>1.2829999999999999</v>
      </c>
      <c r="B156" s="11">
        <f>Simple!B156/$A$1</f>
        <v>-0.47274250013516117</v>
      </c>
      <c r="C156" s="16">
        <f>Simple!C156/$A$1</f>
        <v>0.23758243981972832</v>
      </c>
      <c r="D156" s="22">
        <f>Simple!D156/$A$1</f>
        <v>-0.78500235811074803</v>
      </c>
      <c r="E156" s="16">
        <f>Simple!E156/$A$1</f>
        <v>-1.7142119960865853E-2</v>
      </c>
    </row>
    <row r="157" spans="1:5" x14ac:dyDescent="0.25">
      <c r="A157" s="11">
        <v>1.292</v>
      </c>
      <c r="B157" s="11">
        <f>Simple!B157/$A$1</f>
        <v>-0.47804145530080749</v>
      </c>
      <c r="C157" s="16">
        <f>Simple!C157/$A$1</f>
        <v>0.22641678429211642</v>
      </c>
      <c r="D157" s="22">
        <f>Simple!D157/$A$1</f>
        <v>-0.76683451182853202</v>
      </c>
      <c r="E157" s="16">
        <f>Simple!E157/$A$1</f>
        <v>-0.10310252765157558</v>
      </c>
    </row>
    <row r="158" spans="1:5" x14ac:dyDescent="0.25">
      <c r="A158" s="11">
        <v>1.3</v>
      </c>
      <c r="B158" s="11">
        <f>Simple!B158/$A$1</f>
        <v>-0.48485439765663846</v>
      </c>
      <c r="C158" s="16">
        <f>Simple!C158/$A$1</f>
        <v>0.21188250726634364</v>
      </c>
      <c r="D158" s="22">
        <f>Simple!D158/$A$1</f>
        <v>-0.73731176161993117</v>
      </c>
      <c r="E158" s="16">
        <f>Simple!E158/$A$1</f>
        <v>-0.14992258150803631</v>
      </c>
    </row>
    <row r="159" spans="1:5" x14ac:dyDescent="0.25">
      <c r="A159" s="11">
        <v>1.3080000000000001</v>
      </c>
      <c r="B159" s="11">
        <f>Simple!B159/$A$1</f>
        <v>-0.49242433360756177</v>
      </c>
      <c r="C159" s="16">
        <f>Simple!C159/$A$1</f>
        <v>0.19545574625284007</v>
      </c>
      <c r="D159" s="22">
        <f>Simple!D159/$A$1</f>
        <v>-0.70665352101869161</v>
      </c>
      <c r="E159" s="16">
        <f>Simple!E159/$A$1</f>
        <v>-0.191216582120323</v>
      </c>
    </row>
    <row r="160" spans="1:5" x14ac:dyDescent="0.25">
      <c r="A160" s="11">
        <v>1.3169999999999999</v>
      </c>
      <c r="B160" s="11">
        <f>Simple!B160/$A$1</f>
        <v>-0.50112975995112363</v>
      </c>
      <c r="C160" s="16">
        <f>Simple!C160/$A$1</f>
        <v>0.17509261854485633</v>
      </c>
      <c r="D160" s="22">
        <f>Simple!D160/$A$1</f>
        <v>-0.67485979002481378</v>
      </c>
      <c r="E160" s="16">
        <f>Simple!E160/$A$1</f>
        <v>-0.23076949746389733</v>
      </c>
    </row>
    <row r="161" spans="1:5" x14ac:dyDescent="0.25">
      <c r="A161" s="11">
        <v>1.325</v>
      </c>
      <c r="B161" s="11">
        <f>Simple!B161/$A$1</f>
        <v>-0.51059217988977779</v>
      </c>
      <c r="C161" s="16">
        <f>Simple!C161/$A$1</f>
        <v>0.14890064015466167</v>
      </c>
      <c r="D161" s="22">
        <f>Simple!D161/$A$1</f>
        <v>-0.63095416150945849</v>
      </c>
      <c r="E161" s="16">
        <f>Simple!E161/$A$1</f>
        <v>-0.28069322506023658</v>
      </c>
    </row>
    <row r="162" spans="1:5" x14ac:dyDescent="0.25">
      <c r="A162" s="11">
        <v>1.333</v>
      </c>
      <c r="B162" s="11">
        <f>Simple!B162/$A$1</f>
        <v>-0.51816211584070115</v>
      </c>
      <c r="C162" s="16">
        <f>Simple!C162/$A$1</f>
        <v>0.12130822361354615</v>
      </c>
      <c r="D162" s="22">
        <f>Simple!D162/$A$1</f>
        <v>-0.59499696574257266</v>
      </c>
      <c r="E162" s="16">
        <f>Simple!E162/$A$1</f>
        <v>-0.31842935577558934</v>
      </c>
    </row>
    <row r="163" spans="1:5" x14ac:dyDescent="0.25">
      <c r="A163" s="11">
        <v>1.3420000000000001</v>
      </c>
      <c r="B163" s="11">
        <f>Simple!B163/$A$1</f>
        <v>-0.52535355499407832</v>
      </c>
      <c r="C163" s="16">
        <f>Simple!C163/$A$1</f>
        <v>9.1520525646662909E-2</v>
      </c>
      <c r="D163" s="22">
        <f>Simple!D163/$A$1</f>
        <v>-0.55487630520267917</v>
      </c>
      <c r="E163" s="16">
        <f>Simple!E163/$A$1</f>
        <v>-0.3597990557473853</v>
      </c>
    </row>
    <row r="164" spans="1:5" x14ac:dyDescent="0.25">
      <c r="A164" s="11">
        <v>1.35</v>
      </c>
      <c r="B164" s="11">
        <f>Simple!B164/$A$1</f>
        <v>-0.53065251015972448</v>
      </c>
      <c r="C164" s="16">
        <f>Simple!C164/$A$1</f>
        <v>5.9613245613521125E-2</v>
      </c>
      <c r="D164" s="22">
        <f>Simple!D164/$A$1</f>
        <v>-0.52383956780389362</v>
      </c>
      <c r="E164" s="16">
        <f>Simple!E164/$A$1</f>
        <v>-0.39098719186518932</v>
      </c>
    </row>
    <row r="165" spans="1:5" x14ac:dyDescent="0.25">
      <c r="A165" s="11">
        <v>1.3580000000000001</v>
      </c>
      <c r="B165" s="11">
        <f>Simple!B165/$A$1</f>
        <v>-0.53368048454009387</v>
      </c>
      <c r="C165" s="16">
        <f>Simple!C165/$A$1</f>
        <v>2.3262413177187354E-2</v>
      </c>
      <c r="D165" s="22">
        <f>Simple!D165/$A$1</f>
        <v>-0.488260868834554</v>
      </c>
      <c r="E165" s="16">
        <f>Simple!E165/$A$1</f>
        <v>-0.4258088972394366</v>
      </c>
    </row>
    <row r="166" spans="1:5" x14ac:dyDescent="0.25">
      <c r="A166" s="11">
        <v>1.367</v>
      </c>
      <c r="B166" s="11">
        <f>Simple!B166/$A$1</f>
        <v>-0.53519447173027856</v>
      </c>
      <c r="C166" s="16">
        <f>Simple!C166/$A$1</f>
        <v>-1.4712170520619468E-2</v>
      </c>
      <c r="D166" s="22">
        <f>Simple!D166/$A$1</f>
        <v>-0.45268216986521437</v>
      </c>
      <c r="E166" s="16">
        <f>Simple!E166/$A$1</f>
        <v>-0.45873811862595304</v>
      </c>
    </row>
    <row r="167" spans="1:5" x14ac:dyDescent="0.25">
      <c r="A167" s="11">
        <v>1.375</v>
      </c>
      <c r="B167" s="11">
        <f>Simple!B167/$A$1</f>
        <v>-0.53330198774254778</v>
      </c>
      <c r="C167" s="16">
        <f>Simple!C167/$A$1</f>
        <v>-5.9386147534993425E-2</v>
      </c>
      <c r="D167" s="22">
        <f>Simple!D167/$A$1</f>
        <v>-0.4155894837056901</v>
      </c>
      <c r="E167" s="16">
        <f>Simple!E167/$A$1</f>
        <v>-0.4965877983805696</v>
      </c>
    </row>
    <row r="168" spans="1:5" x14ac:dyDescent="0.25">
      <c r="A168" s="11">
        <v>1.383</v>
      </c>
      <c r="B168" s="11">
        <f>Simple!B168/$A$1</f>
        <v>-0.52838152937444749</v>
      </c>
      <c r="C168" s="16">
        <f>Simple!C168/$A$1</f>
        <v>-0.10389737092642252</v>
      </c>
      <c r="D168" s="22">
        <f>Simple!D168/$A$1</f>
        <v>-0.38038928153389673</v>
      </c>
      <c r="E168" s="16">
        <f>Simple!E168/$A$1</f>
        <v>-0.53405898133764007</v>
      </c>
    </row>
    <row r="169" spans="1:5" x14ac:dyDescent="0.25">
      <c r="A169" s="11">
        <v>1.3919999999999999</v>
      </c>
      <c r="B169" s="11">
        <f>Simple!B169/$A$1</f>
        <v>-0.51967610303088574</v>
      </c>
      <c r="C169" s="16">
        <f>Simple!C169/$A$1</f>
        <v>-0.14587266577429234</v>
      </c>
      <c r="D169" s="22">
        <f>Simple!D169/$A$1</f>
        <v>-0.34889834797805575</v>
      </c>
      <c r="E169" s="16">
        <f>Simple!E169/$A$1</f>
        <v>-0.57190866109225658</v>
      </c>
    </row>
    <row r="170" spans="1:5" x14ac:dyDescent="0.25">
      <c r="A170" s="11">
        <v>1.4</v>
      </c>
      <c r="B170" s="11">
        <f>Simple!B170/$A$1</f>
        <v>-0.50642871511677001</v>
      </c>
      <c r="C170" s="16">
        <f>Simple!C170/$A$1</f>
        <v>-0.19072453628351299</v>
      </c>
      <c r="D170" s="22">
        <f>Simple!D170/$A$1</f>
        <v>-0.32039753912282942</v>
      </c>
      <c r="E170" s="16">
        <f>Simple!E170/$A$1</f>
        <v>-0.61165082483460398</v>
      </c>
    </row>
    <row r="171" spans="1:5" x14ac:dyDescent="0.25">
      <c r="A171" s="11">
        <v>1.4079999999999999</v>
      </c>
      <c r="B171" s="11">
        <f>Simple!B171/$A$1</f>
        <v>-0.488260868834554</v>
      </c>
      <c r="C171" s="16">
        <f>Simple!C171/$A$1</f>
        <v>-0.23099659554242505</v>
      </c>
      <c r="D171" s="22">
        <f>Simple!D171/$A$1</f>
        <v>-0.29401631233386166</v>
      </c>
      <c r="E171" s="16">
        <f>Simple!E171/$A$1</f>
        <v>-0.6491220077916745</v>
      </c>
    </row>
    <row r="172" spans="1:5" x14ac:dyDescent="0.25">
      <c r="A172" s="11">
        <v>1.417</v>
      </c>
      <c r="B172" s="11">
        <f>Simple!B172/$A$1</f>
        <v>-0.465551060981784</v>
      </c>
      <c r="C172" s="16">
        <f>Simple!C172/$A$1</f>
        <v>-0.27770310035962192</v>
      </c>
      <c r="D172" s="22">
        <f>Simple!D172/$A$1</f>
        <v>-0.27017101408845318</v>
      </c>
      <c r="E172" s="16">
        <f>Simple!E172/$A$1</f>
        <v>-0.68621469395119872</v>
      </c>
    </row>
    <row r="173" spans="1:5" x14ac:dyDescent="0.25">
      <c r="A173" s="11">
        <v>1.425</v>
      </c>
      <c r="B173" s="11">
        <f>Simple!B173/$A$1</f>
        <v>-0.43640680757072925</v>
      </c>
      <c r="C173" s="16">
        <f>Simple!C173/$A$1</f>
        <v>-0.32365261158172648</v>
      </c>
      <c r="D173" s="22">
        <f>Simple!D173/$A$1</f>
        <v>-0.24378978729948542</v>
      </c>
      <c r="E173" s="16">
        <f>Simple!E173/$A$1</f>
        <v>-0.73504078083465407</v>
      </c>
    </row>
    <row r="174" spans="1:5" x14ac:dyDescent="0.25">
      <c r="A174" s="11">
        <v>1.4330000000000001</v>
      </c>
      <c r="B174" s="11">
        <f>Simple!B174/$A$1</f>
        <v>-0.39969261820875113</v>
      </c>
      <c r="C174" s="16">
        <f>Simple!C174/$A$1</f>
        <v>-0.36714189361978089</v>
      </c>
      <c r="D174" s="22">
        <f>Simple!D174/$A$1</f>
        <v>-0.22096643040745165</v>
      </c>
      <c r="E174" s="16">
        <f>Simple!E174/$A$1</f>
        <v>-0.78386686771810954</v>
      </c>
    </row>
    <row r="175" spans="1:5" x14ac:dyDescent="0.25">
      <c r="A175" s="11">
        <v>1.4419999999999999</v>
      </c>
      <c r="B175" s="11">
        <f>Simple!B175/$A$1</f>
        <v>-0.35930700991057529</v>
      </c>
      <c r="C175" s="16">
        <f>Simple!C175/$A$1</f>
        <v>-0.40877654134985913</v>
      </c>
      <c r="D175" s="22">
        <f>Simple!D175/$A$1</f>
        <v>-0.19871081871173707</v>
      </c>
      <c r="E175" s="16">
        <f>Simple!E175/$A$1</f>
        <v>-0.83950589695739597</v>
      </c>
    </row>
    <row r="176" spans="1:5" x14ac:dyDescent="0.25">
      <c r="A176" s="11">
        <v>1.45</v>
      </c>
      <c r="B176" s="11">
        <f>Simple!B176/$A$1</f>
        <v>-0.3132817993289615</v>
      </c>
      <c r="C176" s="16">
        <f>Simple!C176/$A$1</f>
        <v>-0.44624772430692961</v>
      </c>
      <c r="D176" s="22">
        <f>Simple!D176/$A$1</f>
        <v>-0.18856710453749984</v>
      </c>
      <c r="E176" s="16">
        <f>Simple!E176/$A$1</f>
        <v>-0.87697707991446627</v>
      </c>
    </row>
    <row r="177" spans="1:5" x14ac:dyDescent="0.25">
      <c r="A177" s="11">
        <v>1.458</v>
      </c>
      <c r="B177" s="11">
        <f>Simple!B177/$A$1</f>
        <v>-0.2608599928688175</v>
      </c>
      <c r="C177" s="16">
        <f>Simple!C177/$A$1</f>
        <v>-0.48031243608608454</v>
      </c>
      <c r="D177" s="22">
        <f>Simple!D177/$A$1</f>
        <v>-0.17725005029086946</v>
      </c>
      <c r="E177" s="16">
        <f>Simple!E177/$A$1</f>
        <v>-0.91671924365681368</v>
      </c>
    </row>
    <row r="178" spans="1:5" x14ac:dyDescent="0.25">
      <c r="A178" s="11">
        <v>1.4670000000000001</v>
      </c>
      <c r="B178" s="11">
        <f>Simple!B178/$A$1</f>
        <v>-0.20238223764793489</v>
      </c>
      <c r="C178" s="16">
        <f>Simple!C178/$A$1</f>
        <v>-0.51021368309223158</v>
      </c>
      <c r="D178" s="22">
        <f>Simple!D178/$A$1</f>
        <v>-0.17149689896816778</v>
      </c>
      <c r="E178" s="16">
        <f>Simple!E178/$A$1</f>
        <v>-0.94813447785314553</v>
      </c>
    </row>
    <row r="179" spans="1:5" x14ac:dyDescent="0.25">
      <c r="A179" s="11">
        <v>1.4750000000000001</v>
      </c>
      <c r="B179" s="11">
        <f>Simple!B179/$A$1</f>
        <v>-0.13493410832520814</v>
      </c>
      <c r="C179" s="16">
        <f>Simple!C179/$A$1</f>
        <v>-0.53405898133764007</v>
      </c>
      <c r="D179" s="22">
        <f>Simple!D179/$A$1</f>
        <v>-0.16665213995957684</v>
      </c>
      <c r="E179" s="16">
        <f>Simple!E179/$A$1</f>
        <v>-0.97046578890836921</v>
      </c>
    </row>
    <row r="180" spans="1:5" x14ac:dyDescent="0.25">
      <c r="A180" s="11">
        <v>1.4830000000000001</v>
      </c>
      <c r="B180" s="11">
        <f>Simple!B180/$A$1</f>
        <v>-6.4685102700639749E-2</v>
      </c>
      <c r="C180" s="16">
        <f>Simple!C180/$A$1</f>
        <v>-0.55071284042967139</v>
      </c>
      <c r="D180" s="22">
        <f>Simple!D180/$A$1</f>
        <v>-0.16146673383319435</v>
      </c>
      <c r="E180" s="16">
        <f>Simple!E180/$A$1</f>
        <v>-0.97122278250346172</v>
      </c>
    </row>
    <row r="181" spans="1:5" x14ac:dyDescent="0.25">
      <c r="A181" s="11">
        <v>1.492</v>
      </c>
      <c r="B181" s="11">
        <f>Simple!B181/$A$1</f>
        <v>8.2625850904327995E-3</v>
      </c>
      <c r="C181" s="16">
        <f>Simple!C181/$A$1</f>
        <v>-0.5499558468345791</v>
      </c>
      <c r="D181" s="22">
        <f>Simple!D181/$A$1</f>
        <v>-0.14969548342950859</v>
      </c>
      <c r="E181" s="16">
        <f>Simple!E181/$A$1</f>
        <v>-0.9522979426261533</v>
      </c>
    </row>
    <row r="182" spans="1:5" x14ac:dyDescent="0.25">
      <c r="A182" s="11">
        <v>1.5</v>
      </c>
      <c r="B182" s="11">
        <f>Simple!B182/$A$1</f>
        <v>7.3390529044201569E-2</v>
      </c>
      <c r="C182" s="16">
        <f>Simple!C182/$A$1</f>
        <v>-0.54389989807384032</v>
      </c>
      <c r="D182" s="22">
        <f>Simple!D182/$A$1</f>
        <v>-0.12853751244667794</v>
      </c>
      <c r="E182" s="16">
        <f>Simple!E182/$A$1</f>
        <v>-0.92012571483472927</v>
      </c>
    </row>
    <row r="183" spans="1:5" x14ac:dyDescent="0.25">
      <c r="A183" s="11">
        <v>1.508</v>
      </c>
      <c r="B183" s="11">
        <f>Simple!B183/$A$1</f>
        <v>0.11873444539023224</v>
      </c>
      <c r="C183" s="16">
        <f>Simple!C183/$A$1</f>
        <v>-0.53140950375481688</v>
      </c>
      <c r="D183" s="22">
        <f>Simple!D183/$A$1</f>
        <v>-0.10302682829206634</v>
      </c>
      <c r="E183" s="16">
        <f>Simple!E183/$A$1</f>
        <v>-0.88795348704330512</v>
      </c>
    </row>
    <row r="184" spans="1:5" x14ac:dyDescent="0.25">
      <c r="A184" s="11">
        <v>1.5169999999999999</v>
      </c>
      <c r="B184" s="11">
        <f>Simple!B184/$A$1</f>
        <v>0.17229174224301472</v>
      </c>
      <c r="C184" s="16">
        <f>Simple!C184/$A$1</f>
        <v>-0.51134917348487008</v>
      </c>
      <c r="D184" s="22">
        <f>Simple!D184/$A$1</f>
        <v>-7.8083889333774012E-2</v>
      </c>
      <c r="E184" s="16">
        <f>Simple!E184/$A$1</f>
        <v>-0.85540276245433489</v>
      </c>
    </row>
    <row r="185" spans="1:5" x14ac:dyDescent="0.25">
      <c r="A185" s="11">
        <v>1.5249999999999999</v>
      </c>
      <c r="B185" s="11">
        <f>Simple!B185/$A$1</f>
        <v>0.22641678429211642</v>
      </c>
      <c r="C185" s="16">
        <f>Simple!C185/$A$1</f>
        <v>-0.48598988804927701</v>
      </c>
      <c r="D185" s="22">
        <f>Simple!D185/$A$1</f>
        <v>-3.6842878273143788E-2</v>
      </c>
      <c r="E185" s="16">
        <f>Simple!E185/$A$1</f>
        <v>-0.81414661152180279</v>
      </c>
    </row>
    <row r="186" spans="1:5" x14ac:dyDescent="0.25">
      <c r="A186" s="11">
        <v>1.5329999999999999</v>
      </c>
      <c r="B186" s="11">
        <f>Simple!B186/$A$1</f>
        <v>0.28833886037066919</v>
      </c>
      <c r="C186" s="16">
        <f>Simple!C186/$A$1</f>
        <v>-0.45835962182840684</v>
      </c>
      <c r="D186" s="22">
        <f>Simple!D186/$A$1</f>
        <v>8.7243511834391232E-3</v>
      </c>
      <c r="E186" s="16">
        <f>Simple!E186/$A$1</f>
        <v>-0.77326895738681689</v>
      </c>
    </row>
    <row r="187" spans="1:5" x14ac:dyDescent="0.25">
      <c r="A187" s="11">
        <v>1.542</v>
      </c>
      <c r="B187" s="11">
        <f>Simple!B187/$A$1</f>
        <v>0.33807333956823532</v>
      </c>
      <c r="C187" s="16">
        <f>Simple!C187/$A$1</f>
        <v>-0.42505190364434425</v>
      </c>
      <c r="D187" s="22">
        <f>Simple!D187/$A$1</f>
        <v>5.3519447173027854E-2</v>
      </c>
      <c r="E187" s="16">
        <f>Simple!E187/$A$1</f>
        <v>-0.73769025841747726</v>
      </c>
    </row>
    <row r="188" spans="1:5" x14ac:dyDescent="0.25">
      <c r="A188" s="11">
        <v>1.55</v>
      </c>
      <c r="B188" s="11">
        <f>Simple!B188/$A$1</f>
        <v>0.37501462700874116</v>
      </c>
      <c r="C188" s="16">
        <f>Simple!C188/$A$1</f>
        <v>-0.39023019827009697</v>
      </c>
      <c r="D188" s="22">
        <f>Simple!D188/$A$1</f>
        <v>9.9128311277340841E-2</v>
      </c>
      <c r="E188" s="16">
        <f>Simple!E188/$A$1</f>
        <v>-0.70778901141133022</v>
      </c>
    </row>
    <row r="189" spans="1:5" x14ac:dyDescent="0.25">
      <c r="A189" s="11">
        <v>1.5580000000000001</v>
      </c>
      <c r="B189" s="11">
        <f>Simple!B189/$A$1</f>
        <v>0.40915503814740528</v>
      </c>
      <c r="C189" s="16">
        <f>Simple!C189/$A$1</f>
        <v>-0.35230481915597117</v>
      </c>
      <c r="D189" s="22">
        <f>Simple!D189/$A$1</f>
        <v>0.14273114235465914</v>
      </c>
      <c r="E189" s="16">
        <f>Simple!E189/$A$1</f>
        <v>-0.68242972597573714</v>
      </c>
    </row>
    <row r="190" spans="1:5" x14ac:dyDescent="0.25">
      <c r="A190" s="11">
        <v>1.5669999999999999</v>
      </c>
      <c r="B190" s="11">
        <f>Simple!B190/$A$1</f>
        <v>0.43981327874864473</v>
      </c>
      <c r="C190" s="16">
        <f>Simple!C190/$A$1</f>
        <v>-0.31131361598172141</v>
      </c>
      <c r="D190" s="22">
        <f>Simple!D190/$A$1</f>
        <v>0.18678816958903285</v>
      </c>
      <c r="E190" s="16">
        <f>Simple!E190/$A$1</f>
        <v>-0.65858442773032866</v>
      </c>
    </row>
    <row r="191" spans="1:5" x14ac:dyDescent="0.25">
      <c r="A191" s="11">
        <v>1.575</v>
      </c>
      <c r="B191" s="11">
        <f>Simple!B191/$A$1</f>
        <v>0.46441557058914551</v>
      </c>
      <c r="C191" s="16">
        <f>Simple!C191/$A$1</f>
        <v>-0.26733228810685694</v>
      </c>
      <c r="D191" s="22">
        <f>Simple!D191/$A$1</f>
        <v>0.23985342060500531</v>
      </c>
      <c r="E191" s="16">
        <f>Simple!E191/$A$1</f>
        <v>-0.63246814869964318</v>
      </c>
    </row>
    <row r="192" spans="1:5" x14ac:dyDescent="0.25">
      <c r="A192" s="11">
        <v>1.583</v>
      </c>
      <c r="B192" s="11">
        <f>Simple!B192/$A$1</f>
        <v>0.4852328944541846</v>
      </c>
      <c r="C192" s="16">
        <f>Simple!C192/$A$1</f>
        <v>-0.22618968621358873</v>
      </c>
      <c r="D192" s="22">
        <f>Simple!D192/$A$1</f>
        <v>0.29708213639398556</v>
      </c>
      <c r="E192" s="16">
        <f>Simple!E192/$A$1</f>
        <v>-0.60710886326405011</v>
      </c>
    </row>
    <row r="193" spans="1:5" x14ac:dyDescent="0.25">
      <c r="A193" s="11">
        <v>1.5920000000000001</v>
      </c>
      <c r="B193" s="11">
        <f>Simple!B193/$A$1</f>
        <v>0.50226525034376202</v>
      </c>
      <c r="C193" s="16">
        <f>Simple!C193/$A$1</f>
        <v>-0.18171631250191422</v>
      </c>
      <c r="D193" s="22">
        <f>Simple!D193/$A$1</f>
        <v>0.35571129033388671</v>
      </c>
      <c r="E193" s="16">
        <f>Simple!E193/$A$1</f>
        <v>-0.58326356501864163</v>
      </c>
    </row>
    <row r="194" spans="1:5" x14ac:dyDescent="0.25">
      <c r="A194" s="11">
        <v>1.6</v>
      </c>
      <c r="B194" s="11">
        <f>Simple!B194/$A$1</f>
        <v>0.51324165747260087</v>
      </c>
      <c r="C194" s="16">
        <f>Simple!C194/$A$1</f>
        <v>-0.14329888755097839</v>
      </c>
      <c r="D194" s="22">
        <f>Simple!D194/$A$1</f>
        <v>0.41029052854004383</v>
      </c>
      <c r="E194" s="16">
        <f>Simple!E194/$A$1</f>
        <v>-0.56055375716587164</v>
      </c>
    </row>
    <row r="195" spans="1:5" x14ac:dyDescent="0.25">
      <c r="A195" s="11">
        <v>1.6080000000000001</v>
      </c>
      <c r="B195" s="11">
        <f>Simple!B195/$A$1</f>
        <v>0.52119009022107032</v>
      </c>
      <c r="C195" s="16">
        <f>Simple!C195/$A$1</f>
        <v>-0.10605480267243568</v>
      </c>
      <c r="D195" s="22">
        <f>Simple!D195/$A$1</f>
        <v>0.46328008019650707</v>
      </c>
      <c r="E195" s="16">
        <f>Simple!E195/$A$1</f>
        <v>-0.53746545251555555</v>
      </c>
    </row>
    <row r="196" spans="1:5" x14ac:dyDescent="0.25">
      <c r="A196" s="11">
        <v>1.617</v>
      </c>
      <c r="B196" s="11">
        <f>Simple!B196/$A$1</f>
        <v>0.52573205179162441</v>
      </c>
      <c r="C196" s="16">
        <f>Simple!C196/$A$1</f>
        <v>-7.2103639932544608E-2</v>
      </c>
      <c r="D196" s="22">
        <f>Simple!D196/$A$1</f>
        <v>0.52346107100634742</v>
      </c>
      <c r="E196" s="16">
        <f>Simple!E196/$A$1</f>
        <v>-0.50756420550940839</v>
      </c>
    </row>
    <row r="197" spans="1:5" x14ac:dyDescent="0.25">
      <c r="A197" s="11">
        <v>1.625</v>
      </c>
      <c r="B197" s="11">
        <f>Simple!B197/$A$1</f>
        <v>0.52838152937444749</v>
      </c>
      <c r="C197" s="16">
        <f>Simple!C197/$A$1</f>
        <v>-3.9477215984065096E-2</v>
      </c>
      <c r="D197" s="22">
        <f>Simple!D197/$A$1</f>
        <v>0.59310448175484187</v>
      </c>
      <c r="E197" s="16">
        <f>Simple!E197/$A$1</f>
        <v>-0.47085001614743038</v>
      </c>
    </row>
    <row r="198" spans="1:5" x14ac:dyDescent="0.25">
      <c r="A198" s="11">
        <v>1.633</v>
      </c>
      <c r="B198" s="11">
        <f>Simple!B198/$A$1</f>
        <v>0.52913852296953989</v>
      </c>
      <c r="C198" s="16">
        <f>Simple!C198/$A$1</f>
        <v>-1.1415463413992362E-2</v>
      </c>
      <c r="D198" s="22">
        <f>Simple!D198/$A$1</f>
        <v>0.65177148537449758</v>
      </c>
      <c r="E198" s="16">
        <f>Simple!E198/$A$1</f>
        <v>-0.43186484600017522</v>
      </c>
    </row>
    <row r="199" spans="1:5" x14ac:dyDescent="0.25">
      <c r="A199" s="11">
        <v>1.6419999999999999</v>
      </c>
      <c r="B199" s="11">
        <f>Simple!B199/$A$1</f>
        <v>0.52876002617199369</v>
      </c>
      <c r="C199" s="16">
        <f>Simple!C199/$A$1</f>
        <v>1.334958204945327E-2</v>
      </c>
      <c r="D199" s="22">
        <f>Simple!D199/$A$1</f>
        <v>0.7289848320739154</v>
      </c>
      <c r="E199" s="16">
        <f>Simple!E199/$A$1</f>
        <v>-0.37588516964309732</v>
      </c>
    </row>
    <row r="200" spans="1:5" x14ac:dyDescent="0.25">
      <c r="A200" s="11">
        <v>1.65</v>
      </c>
      <c r="B200" s="11">
        <f>Simple!B200/$A$1</f>
        <v>0.52724603898180911</v>
      </c>
      <c r="C200" s="16">
        <f>Simple!C200/$A$1</f>
        <v>3.1914849969092711E-2</v>
      </c>
      <c r="D200" s="22">
        <f>Simple!D200/$A$1</f>
        <v>0.75812908548497027</v>
      </c>
      <c r="E200" s="16">
        <f>Simple!E200/$A$1</f>
        <v>-0.34817920406271796</v>
      </c>
    </row>
    <row r="201" spans="1:5" x14ac:dyDescent="0.25">
      <c r="A201" s="11">
        <v>1.6579999999999999</v>
      </c>
      <c r="B201" s="11">
        <f>Simple!B201/$A$1</f>
        <v>0.52573205179162441</v>
      </c>
      <c r="C201" s="16">
        <f>Simple!C201/$A$1</f>
        <v>4.5646713784067608E-2</v>
      </c>
      <c r="D201" s="22">
        <f>Simple!D201/$A$1</f>
        <v>0.81793157949726447</v>
      </c>
      <c r="E201" s="16">
        <f>Simple!E201/$A$1</f>
        <v>-0.2870141215792576</v>
      </c>
    </row>
    <row r="202" spans="1:5" x14ac:dyDescent="0.25">
      <c r="A202" s="11">
        <v>1.667</v>
      </c>
      <c r="B202" s="11">
        <f>Simple!B202/$A$1</f>
        <v>0.52421806460143971</v>
      </c>
      <c r="C202" s="16">
        <f>Simple!C202/$A$1</f>
        <v>5.6509571873642563E-2</v>
      </c>
      <c r="D202" s="22">
        <f>Simple!D202/$A$1</f>
        <v>0.87470609912918929</v>
      </c>
      <c r="E202" s="16">
        <f>Simple!E202/$A$1</f>
        <v>-0.21937674385775774</v>
      </c>
    </row>
    <row r="203" spans="1:5" x14ac:dyDescent="0.25">
      <c r="A203" s="11">
        <v>1.675</v>
      </c>
      <c r="B203" s="11">
        <f>Simple!B203/$A$1</f>
        <v>0.52497505819653201</v>
      </c>
      <c r="C203" s="16">
        <f>Simple!C203/$A$1</f>
        <v>6.143003024174272E-2</v>
      </c>
      <c r="D203" s="22">
        <f>Simple!D203/$A$1</f>
        <v>0.92428917960773704</v>
      </c>
      <c r="E203" s="16">
        <f>Simple!E203/$A$1</f>
        <v>-0.13637239615588356</v>
      </c>
    </row>
    <row r="204" spans="1:5" x14ac:dyDescent="0.25">
      <c r="A204" s="11">
        <v>1.6830000000000001</v>
      </c>
      <c r="B204" s="11">
        <f>Simple!B204/$A$1</f>
        <v>0.52497505819653201</v>
      </c>
      <c r="C204" s="16">
        <f>Simple!C204/$A$1</f>
        <v>6.1884226398798127E-2</v>
      </c>
      <c r="D204" s="22">
        <f>Simple!D204/$A$1</f>
        <v>0.953811929816338</v>
      </c>
      <c r="E204" s="16">
        <f>Simple!E204/$A$1</f>
        <v>-5.8515604900637244E-2</v>
      </c>
    </row>
    <row r="205" spans="1:5" x14ac:dyDescent="0.25">
      <c r="A205" s="11">
        <v>1.6919999999999999</v>
      </c>
      <c r="B205" s="11">
        <f>Simple!B205/$A$1</f>
        <v>0.52611054858917061</v>
      </c>
      <c r="C205" s="16">
        <f>Simple!C205/$A$1</f>
        <v>5.9726794652784972E-2</v>
      </c>
      <c r="D205" s="22">
        <f>Simple!D205/$A$1</f>
        <v>0.96857330492063853</v>
      </c>
      <c r="E205" s="16">
        <f>Simple!E205/$A$1</f>
        <v>3.6048034998296834E-2</v>
      </c>
    </row>
    <row r="206" spans="1:5" x14ac:dyDescent="0.25">
      <c r="A206" s="11">
        <v>1.7</v>
      </c>
      <c r="B206" s="11">
        <f>Simple!B206/$A$1</f>
        <v>0.52611054858917061</v>
      </c>
      <c r="C206" s="16">
        <f>Simple!C206/$A$1</f>
        <v>5.3405898133764E-2</v>
      </c>
      <c r="D206" s="22">
        <f>Simple!D206/$A$1</f>
        <v>0.96440984014763065</v>
      </c>
      <c r="E206" s="16">
        <f>Simple!E206/$A$1</f>
        <v>8.4442635532549604E-2</v>
      </c>
    </row>
    <row r="207" spans="1:5" x14ac:dyDescent="0.25">
      <c r="A207" s="11">
        <v>1.708</v>
      </c>
      <c r="B207" s="11">
        <f>Simple!B207/$A$1</f>
        <v>0.5264890453867167</v>
      </c>
      <c r="C207" s="16">
        <f>Simple!C207/$A$1</f>
        <v>4.5154667947257587E-2</v>
      </c>
      <c r="D207" s="22">
        <f>Simple!D207/$A$1</f>
        <v>0.95040545863842252</v>
      </c>
      <c r="E207" s="16">
        <f>Simple!E207/$A$1</f>
        <v>0.15764391617797807</v>
      </c>
    </row>
    <row r="208" spans="1:5" x14ac:dyDescent="0.25">
      <c r="A208" s="11">
        <v>1.7170000000000001</v>
      </c>
      <c r="B208" s="11">
        <f>Simple!B208/$A$1</f>
        <v>0.52724603898180911</v>
      </c>
      <c r="C208" s="16">
        <f>Simple!C208/$A$1</f>
        <v>3.5029878612897657E-2</v>
      </c>
      <c r="D208" s="22">
        <f>Simple!D208/$A$1</f>
        <v>0.92315368921509855</v>
      </c>
      <c r="E208" s="16">
        <f>Simple!E208/$A$1</f>
        <v>0.22618968621358873</v>
      </c>
    </row>
    <row r="209" spans="1:5" x14ac:dyDescent="0.25">
      <c r="A209" s="11">
        <v>1.7250000000000001</v>
      </c>
      <c r="B209" s="11">
        <f>Simple!B209/$A$1</f>
        <v>0.5264890453867167</v>
      </c>
      <c r="C209" s="16">
        <f>Simple!C209/$A$1</f>
        <v>2.5366855371544036E-2</v>
      </c>
      <c r="D209" s="22">
        <f>Simple!D209/$A$1</f>
        <v>0.88151904148502036</v>
      </c>
      <c r="E209" s="16">
        <f>Simple!E209/$A$1</f>
        <v>0.28156376769459279</v>
      </c>
    </row>
    <row r="210" spans="1:5" x14ac:dyDescent="0.25">
      <c r="A210" s="11">
        <v>1.7330000000000001</v>
      </c>
      <c r="B210" s="11">
        <f>Simple!B210/$A$1</f>
        <v>0.5268675421842629</v>
      </c>
      <c r="C210" s="16">
        <f>Simple!C210/$A$1</f>
        <v>1.6419191077552676E-2</v>
      </c>
      <c r="D210" s="22">
        <f>Simple!D210/$A$1</f>
        <v>0.8296649802211955</v>
      </c>
      <c r="E210" s="16">
        <f>Simple!E210/$A$1</f>
        <v>0.32724833115841501</v>
      </c>
    </row>
    <row r="211" spans="1:5" x14ac:dyDescent="0.25">
      <c r="A211" s="11">
        <v>1.742</v>
      </c>
      <c r="B211" s="11">
        <f>Simple!B211/$A$1</f>
        <v>0.5280030325769014</v>
      </c>
      <c r="C211" s="16">
        <f>Simple!C211/$A$1</f>
        <v>9.246676764052832E-3</v>
      </c>
      <c r="D211" s="22">
        <f>Simple!D211/$A$1</f>
        <v>0.76759150542362442</v>
      </c>
      <c r="E211" s="16">
        <f>Simple!E211/$A$1</f>
        <v>0.36312982756579154</v>
      </c>
    </row>
    <row r="212" spans="1:5" x14ac:dyDescent="0.25">
      <c r="A212" s="11">
        <v>1.75</v>
      </c>
      <c r="B212" s="11">
        <f>Simple!B212/$A$1</f>
        <v>0.52913852296953989</v>
      </c>
      <c r="C212" s="16">
        <f>Simple!C212/$A$1</f>
        <v>3.9931412141120497E-3</v>
      </c>
      <c r="D212" s="22">
        <f>Simple!D212/$A$1</f>
        <v>0.70211155944813775</v>
      </c>
      <c r="E212" s="16">
        <f>Simple!E212/$A$1</f>
        <v>0.3845527463069045</v>
      </c>
    </row>
    <row r="213" spans="1:5" x14ac:dyDescent="0.25">
      <c r="A213" s="11">
        <v>1.758</v>
      </c>
      <c r="B213" s="11">
        <f>Simple!B213/$A$1</f>
        <v>0.52913852296953989</v>
      </c>
      <c r="C213" s="16">
        <f>Simple!C213/$A$1</f>
        <v>-2.1426703709088451E-4</v>
      </c>
      <c r="D213" s="22">
        <f>Simple!D213/$A$1</f>
        <v>0.62451971595117373</v>
      </c>
      <c r="E213" s="16">
        <f>Simple!E213/$A$1</f>
        <v>0.43110785240508293</v>
      </c>
    </row>
    <row r="214" spans="1:5" x14ac:dyDescent="0.25">
      <c r="A214" s="11">
        <v>1.7669999999999999</v>
      </c>
      <c r="B214" s="11">
        <f>Simple!B214/$A$1</f>
        <v>0.52876002617199369</v>
      </c>
      <c r="C214" s="16">
        <f>Simple!C214/$A$1</f>
        <v>-3.2588574268724883E-3</v>
      </c>
      <c r="D214" s="22">
        <f>Simple!D214/$A$1</f>
        <v>0.55639029239286386</v>
      </c>
      <c r="E214" s="16">
        <f>Simple!E214/$A$1</f>
        <v>0.43792079476091395</v>
      </c>
    </row>
    <row r="215" spans="1:5" x14ac:dyDescent="0.25">
      <c r="A215" s="11">
        <v>1.7749999999999999</v>
      </c>
      <c r="B215" s="11">
        <f>Simple!B215/$A$1</f>
        <v>0.52951701976708609</v>
      </c>
      <c r="C215" s="16">
        <f>Simple!C215/$A$1</f>
        <v>-4.1445399331305165E-3</v>
      </c>
      <c r="D215" s="22">
        <f>Simple!D215/$A$1</f>
        <v>0.48447590085909231</v>
      </c>
      <c r="E215" s="16">
        <f>Simple!E215/$A$1</f>
        <v>0.43337883319035991</v>
      </c>
    </row>
    <row r="216" spans="1:5" x14ac:dyDescent="0.25">
      <c r="A216" s="11">
        <v>1.7829999999999999</v>
      </c>
      <c r="B216" s="11">
        <f>Simple!B216/$A$1</f>
        <v>0.52951701976708609</v>
      </c>
      <c r="C216" s="16">
        <f>Simple!C216/$A$1</f>
        <v>-4.2315941965661349E-3</v>
      </c>
      <c r="D216" s="22">
        <f>Simple!D216/$A$1</f>
        <v>0.41483249011059775</v>
      </c>
      <c r="E216" s="16">
        <f>Simple!E216/$A$1</f>
        <v>0.41710347089587479</v>
      </c>
    </row>
    <row r="217" spans="1:5" x14ac:dyDescent="0.25">
      <c r="A217" s="11">
        <v>1.792</v>
      </c>
      <c r="B217" s="11">
        <f>Simple!B217/$A$1</f>
        <v>0.52951701976708609</v>
      </c>
      <c r="C217" s="16">
        <f>Simple!C217/$A$1</f>
        <v>-3.7773980395107353E-3</v>
      </c>
      <c r="D217" s="22">
        <f>Simple!D217/$A$1</f>
        <v>0.36627135098542468</v>
      </c>
      <c r="E217" s="16">
        <f>Simple!E217/$A$1</f>
        <v>0.35998830414615834</v>
      </c>
    </row>
    <row r="218" spans="1:5" x14ac:dyDescent="0.25">
      <c r="A218" s="11">
        <v>1.8</v>
      </c>
      <c r="B218" s="11">
        <f>Simple!B218/$A$1</f>
        <v>0.52989551656463219</v>
      </c>
      <c r="C218" s="16">
        <f>Simple!C218/$A$1</f>
        <v>-8.7432760233164316E-4</v>
      </c>
      <c r="D218" s="22">
        <f>Simple!D218/$A$1</f>
        <v>0.3135845967669984</v>
      </c>
      <c r="E218" s="16">
        <f>Simple!E218/$A$1</f>
        <v>0.32811887379277116</v>
      </c>
    </row>
    <row r="219" spans="1:5" x14ac:dyDescent="0.25">
      <c r="A219" s="11">
        <v>1.8080000000000001</v>
      </c>
      <c r="B219" s="11">
        <f>Simple!B219/$A$1</f>
        <v>0.52951701976708609</v>
      </c>
      <c r="C219" s="16">
        <f>Simple!C219/$A$1</f>
        <v>3.2210077471178716E-3</v>
      </c>
      <c r="D219" s="22">
        <f>Simple!D219/$A$1</f>
        <v>0.25900535856084134</v>
      </c>
      <c r="E219" s="16">
        <f>Simple!E219/$A$1</f>
        <v>0.30045075789214643</v>
      </c>
    </row>
    <row r="220" spans="1:5" x14ac:dyDescent="0.25">
      <c r="A220" s="11">
        <v>1.8169999999999999</v>
      </c>
      <c r="B220" s="11">
        <f>Simple!B220/$A$1</f>
        <v>0.52913852296953989</v>
      </c>
      <c r="C220" s="16">
        <f>Simple!C220/$A$1</f>
        <v>8.334499481966573E-3</v>
      </c>
      <c r="D220" s="22">
        <f>Simple!D220/$A$1</f>
        <v>0.20453966939394805</v>
      </c>
      <c r="E220" s="16">
        <f>Simple!E220/$A$1</f>
        <v>0.25669652809580967</v>
      </c>
    </row>
    <row r="221" spans="1:5" x14ac:dyDescent="0.25">
      <c r="A221" s="11">
        <v>1.825</v>
      </c>
      <c r="B221" s="11">
        <f>Simple!B221/$A$1</f>
        <v>0.52913852296953989</v>
      </c>
      <c r="C221" s="16">
        <f>Simple!C221/$A$1</f>
        <v>1.542752946798172E-2</v>
      </c>
      <c r="D221" s="22">
        <f>Simple!D221/$A$1</f>
        <v>0.16320781910190671</v>
      </c>
      <c r="E221" s="16">
        <f>Simple!E221/$A$1</f>
        <v>0.20048975366020405</v>
      </c>
    </row>
    <row r="222" spans="1:5" x14ac:dyDescent="0.25">
      <c r="A222" s="11">
        <v>1.833</v>
      </c>
      <c r="B222" s="11">
        <f>Simple!B222/$A$1</f>
        <v>0.52838152937444749</v>
      </c>
      <c r="C222" s="16">
        <f>Simple!C222/$A$1</f>
        <v>2.2880131411665727E-2</v>
      </c>
      <c r="D222" s="22">
        <f>Simple!D222/$A$1</f>
        <v>0.13338227145526887</v>
      </c>
      <c r="E222" s="16">
        <f>Simple!E222/$A$1</f>
        <v>0.13773498462704975</v>
      </c>
    </row>
    <row r="223" spans="1:5" x14ac:dyDescent="0.25">
      <c r="A223" s="11">
        <v>1.8420000000000001</v>
      </c>
      <c r="B223" s="11">
        <f>Simple!B223/$A$1</f>
        <v>0.52876002617199369</v>
      </c>
      <c r="C223" s="16">
        <f>Simple!C223/$A$1</f>
        <v>3.0427357554736273E-2</v>
      </c>
      <c r="D223" s="22">
        <f>Simple!D223/$A$1</f>
        <v>9.8447017041757748E-2</v>
      </c>
      <c r="E223" s="16">
        <f>Simple!E223/$A$1</f>
        <v>4.3602831077318306E-2</v>
      </c>
    </row>
    <row r="224" spans="1:5" x14ac:dyDescent="0.25">
      <c r="A224" s="11">
        <v>1.85</v>
      </c>
      <c r="B224" s="11">
        <f>Simple!B224/$A$1</f>
        <v>0.52876002617199369</v>
      </c>
      <c r="C224" s="16">
        <f>Simple!C224/$A$1</f>
        <v>3.6945072408481251E-2</v>
      </c>
      <c r="D224" s="22">
        <f>Simple!D224/$A$1</f>
        <v>9.8447017041757748E-2</v>
      </c>
      <c r="E224" s="16">
        <f>Simple!E224/$A$1</f>
        <v>-8.9325244220895134E-3</v>
      </c>
    </row>
    <row r="225" spans="1:5" x14ac:dyDescent="0.25">
      <c r="A225" s="11">
        <v>1.8580000000000001</v>
      </c>
      <c r="B225" s="11">
        <f>Simple!B225/$A$1</f>
        <v>0.52876002617199369</v>
      </c>
      <c r="C225" s="16">
        <f>Simple!C225/$A$1</f>
        <v>4.0801954775476677E-2</v>
      </c>
      <c r="D225" s="22">
        <f>Simple!D225/$A$1</f>
        <v>0.11120235911906352</v>
      </c>
      <c r="E225" s="16">
        <f>Simple!E225/$A$1</f>
        <v>-0.11790175243563067</v>
      </c>
    </row>
    <row r="226" spans="1:5" x14ac:dyDescent="0.25">
      <c r="A226" s="11">
        <v>1.867</v>
      </c>
      <c r="B226" s="11">
        <f>Simple!B226/$A$1</f>
        <v>0.52876002617199369</v>
      </c>
      <c r="C226" s="16">
        <f>Simple!C226/$A$1</f>
        <v>4.1331850292041311E-2</v>
      </c>
      <c r="D226" s="22">
        <f>Simple!D226/$A$1</f>
        <v>0.14575911673502848</v>
      </c>
      <c r="E226" s="16">
        <f>Simple!E226/$A$1</f>
        <v>-0.18701526766756055</v>
      </c>
    </row>
    <row r="227" spans="1:5" x14ac:dyDescent="0.25">
      <c r="A227" s="11">
        <v>1.875</v>
      </c>
      <c r="B227" s="11">
        <f>Simple!B227/$A$1</f>
        <v>0.52913852296953989</v>
      </c>
      <c r="C227" s="16">
        <f>Simple!C227/$A$1</f>
        <v>3.8001078473635048E-2</v>
      </c>
      <c r="D227" s="22">
        <f>Simple!D227/$A$1</f>
        <v>0.19969491038535711</v>
      </c>
      <c r="E227" s="16">
        <f>Simple!E227/$A$1</f>
        <v>-0.26089784254857218</v>
      </c>
    </row>
    <row r="228" spans="1:5" x14ac:dyDescent="0.25">
      <c r="A228" s="11">
        <v>1.883</v>
      </c>
      <c r="B228" s="11">
        <f>Simple!B228/$A$1</f>
        <v>0.53027401336217839</v>
      </c>
      <c r="C228" s="16">
        <f>Simple!C228/$A$1</f>
        <v>2.9764988159030482E-2</v>
      </c>
      <c r="D228" s="22">
        <f>Simple!D228/$A$1</f>
        <v>0.26036794703200755</v>
      </c>
      <c r="E228" s="16">
        <f>Simple!E228/$A$1</f>
        <v>-0.3253179974909296</v>
      </c>
    </row>
    <row r="229" spans="1:5" x14ac:dyDescent="0.25">
      <c r="A229" s="11">
        <v>1.8919999999999999</v>
      </c>
      <c r="B229" s="11">
        <f>Simple!B229/$A$1</f>
        <v>0.52989551656463219</v>
      </c>
      <c r="C229" s="16">
        <f>Simple!C229/$A$1</f>
        <v>1.5949855048595432E-2</v>
      </c>
      <c r="D229" s="22">
        <f>Simple!D229/$A$1</f>
        <v>0.33489396646884756</v>
      </c>
      <c r="E229" s="16">
        <f>Simple!E229/$A$1</f>
        <v>-0.38682372709218155</v>
      </c>
    </row>
    <row r="230" spans="1:5" x14ac:dyDescent="0.25">
      <c r="A230" s="11">
        <v>1.9</v>
      </c>
      <c r="B230" s="11">
        <f>Simple!B230/$A$1</f>
        <v>0.53103100695727079</v>
      </c>
      <c r="C230" s="16">
        <f>Simple!C230/$A$1</f>
        <v>-9.3488708993902966E-4</v>
      </c>
      <c r="D230" s="22">
        <f>Simple!D230/$A$1</f>
        <v>0.4057485669694898</v>
      </c>
      <c r="E230" s="16">
        <f>Simple!E230/$A$1</f>
        <v>-0.43337883319035991</v>
      </c>
    </row>
    <row r="231" spans="1:5" x14ac:dyDescent="0.25">
      <c r="A231" s="11">
        <v>1.9079999999999999</v>
      </c>
      <c r="B231" s="11">
        <f>Simple!B231/$A$1</f>
        <v>0.53027401336217839</v>
      </c>
      <c r="C231" s="16">
        <f>Simple!C231/$A$1</f>
        <v>-2.245243003043856E-2</v>
      </c>
      <c r="D231" s="22">
        <f>Simple!D231/$A$1</f>
        <v>0.47766295850326135</v>
      </c>
      <c r="E231" s="16">
        <f>Simple!E231/$A$1</f>
        <v>-0.47236400333761502</v>
      </c>
    </row>
    <row r="232" spans="1:5" x14ac:dyDescent="0.25">
      <c r="A232" s="11">
        <v>1.917</v>
      </c>
      <c r="B232" s="11">
        <f>Simple!B232/$A$1</f>
        <v>0.52989551656463219</v>
      </c>
      <c r="C232" s="16">
        <f>Simple!C232/$A$1</f>
        <v>-4.8561139125173083E-2</v>
      </c>
      <c r="D232" s="22">
        <f>Simple!D232/$A$1</f>
        <v>0.55184833082230988</v>
      </c>
      <c r="E232" s="16">
        <f>Simple!E232/$A$1</f>
        <v>-0.50188675354621592</v>
      </c>
    </row>
    <row r="233" spans="1:5" x14ac:dyDescent="0.25">
      <c r="A233" s="11">
        <v>1.925</v>
      </c>
      <c r="B233" s="11">
        <f>Simple!B233/$A$1</f>
        <v>0.52611054858917061</v>
      </c>
      <c r="C233" s="16">
        <f>Simple!C233/$A$1</f>
        <v>-8.296649802211957E-2</v>
      </c>
      <c r="D233" s="22">
        <f>Simple!D233/$A$1</f>
        <v>0.62754769033154301</v>
      </c>
      <c r="E233" s="16">
        <f>Simple!E233/$A$1</f>
        <v>-0.52611054858917061</v>
      </c>
    </row>
    <row r="234" spans="1:5" x14ac:dyDescent="0.25">
      <c r="A234" s="11">
        <v>1.9330000000000001</v>
      </c>
      <c r="B234" s="11">
        <f>Simple!B234/$A$1</f>
        <v>0.51967610303088574</v>
      </c>
      <c r="C234" s="16">
        <f>Simple!C234/$A$1</f>
        <v>-0.1229736095227493</v>
      </c>
      <c r="D234" s="22">
        <f>Simple!D234/$A$1</f>
        <v>0.70021907546040685</v>
      </c>
      <c r="E234" s="16">
        <f>Simple!E234/$A$1</f>
        <v>-0.54087192369347104</v>
      </c>
    </row>
    <row r="235" spans="1:5" x14ac:dyDescent="0.25">
      <c r="A235" s="11">
        <v>1.9419999999999999</v>
      </c>
      <c r="B235" s="11">
        <f>Simple!B235/$A$1</f>
        <v>0.50983518629468538</v>
      </c>
      <c r="C235" s="16">
        <f>Simple!C235/$A$1</f>
        <v>-0.16551664956693832</v>
      </c>
      <c r="D235" s="22">
        <f>Simple!D235/$A$1</f>
        <v>0.75888607908006256</v>
      </c>
      <c r="E235" s="16">
        <f>Simple!E235/$A$1</f>
        <v>-0.54125042049101724</v>
      </c>
    </row>
    <row r="236" spans="1:5" x14ac:dyDescent="0.25">
      <c r="A236" s="11">
        <v>1.95</v>
      </c>
      <c r="B236" s="11">
        <f>Simple!B236/$A$1</f>
        <v>0.49469531439283876</v>
      </c>
      <c r="C236" s="16">
        <f>Simple!C236/$A$1</f>
        <v>-0.20802183993137277</v>
      </c>
      <c r="D236" s="22">
        <f>Simple!D236/$A$1</f>
        <v>0.81641759230707978</v>
      </c>
      <c r="E236" s="16">
        <f>Simple!E236/$A$1</f>
        <v>-0.51891910943579334</v>
      </c>
    </row>
    <row r="237" spans="1:5" x14ac:dyDescent="0.25">
      <c r="A237" s="11">
        <v>1.958</v>
      </c>
      <c r="B237" s="11">
        <f>Simple!B237/$A$1</f>
        <v>0.47349949373025346</v>
      </c>
      <c r="C237" s="16">
        <f>Simple!C237/$A$1</f>
        <v>-0.25707502489335587</v>
      </c>
      <c r="D237" s="22">
        <f>Simple!D237/$A$1</f>
        <v>0.85956622722734266</v>
      </c>
      <c r="E237" s="16">
        <f>Simple!E237/$A$1</f>
        <v>-0.48182642327626912</v>
      </c>
    </row>
    <row r="238" spans="1:5" x14ac:dyDescent="0.25">
      <c r="A238" s="11">
        <v>1.9670000000000001</v>
      </c>
      <c r="B238" s="11">
        <f>Simple!B238/$A$1</f>
        <v>0.4470047179020219</v>
      </c>
      <c r="C238" s="16">
        <f>Simple!C238/$A$1</f>
        <v>-0.30408432714858968</v>
      </c>
      <c r="D238" s="22">
        <f>Simple!D238/$A$1</f>
        <v>0.8735706087365509</v>
      </c>
      <c r="E238" s="16">
        <f>Simple!E238/$A$1</f>
        <v>-0.43451432358299841</v>
      </c>
    </row>
    <row r="239" spans="1:5" x14ac:dyDescent="0.25">
      <c r="A239" s="11">
        <v>1.9750000000000001</v>
      </c>
      <c r="B239" s="11">
        <f>Simple!B239/$A$1</f>
        <v>0.40877654134985913</v>
      </c>
      <c r="C239" s="16">
        <f>Simple!C239/$A$1</f>
        <v>-0.35529494385658594</v>
      </c>
      <c r="D239" s="22">
        <f>Simple!D239/$A$1</f>
        <v>0.84858982009850381</v>
      </c>
      <c r="E239" s="16">
        <f>Simple!E239/$A$1</f>
        <v>-0.38266026231917366</v>
      </c>
    </row>
    <row r="240" spans="1:5" x14ac:dyDescent="0.25">
      <c r="A240" s="11">
        <v>1.9830000000000001</v>
      </c>
      <c r="B240" s="11">
        <f>Simple!B240/$A$1</f>
        <v>0.37035911639892327</v>
      </c>
      <c r="C240" s="16">
        <f>Simple!C240/$A$1</f>
        <v>-0.39666464382838185</v>
      </c>
      <c r="D240" s="22">
        <f>Simple!D240/$A$1</f>
        <v>0.80960464995124881</v>
      </c>
      <c r="E240" s="16">
        <f>Simple!E240/$A$1</f>
        <v>-0.330011357780502</v>
      </c>
    </row>
    <row r="241" spans="1:5" x14ac:dyDescent="0.25">
      <c r="A241" s="11">
        <v>1.992</v>
      </c>
      <c r="B241" s="11">
        <f>Simple!B241/$A$1</f>
        <v>0.33035200489829358</v>
      </c>
      <c r="C241" s="16">
        <f>Simple!C241/$A$1</f>
        <v>-0.43186484600017522</v>
      </c>
      <c r="D241" s="22">
        <f>Simple!D241/$A$1</f>
        <v>0.74828816874876991</v>
      </c>
      <c r="E241" s="16">
        <f>Simple!E241/$A$1</f>
        <v>-0.27762740100011263</v>
      </c>
    </row>
    <row r="242" spans="1:5" x14ac:dyDescent="0.25">
      <c r="A242" s="11">
        <v>2</v>
      </c>
      <c r="B242" s="11">
        <f>Simple!B242/$A$1</f>
        <v>0.29284297226146855</v>
      </c>
      <c r="C242" s="16">
        <f>Simple!C242/$A$1</f>
        <v>-0.45873811862595304</v>
      </c>
      <c r="D242" s="22">
        <f>Simple!D242/$A$1</f>
        <v>0.71081698579169961</v>
      </c>
      <c r="E242" s="16">
        <f>Simple!E242/$A$1</f>
        <v>-0.25480404410807883</v>
      </c>
    </row>
    <row r="243" spans="1:5" x14ac:dyDescent="0.25">
      <c r="A243" s="11">
        <v>2.008</v>
      </c>
      <c r="B243" s="11">
        <f>Simple!B243/$A$1</f>
        <v>0.25639373065777277</v>
      </c>
      <c r="C243" s="16">
        <f>Simple!C243/$A$1</f>
        <v>-0.47993393928853834</v>
      </c>
      <c r="D243" s="22">
        <f>Simple!D243/$A$1</f>
        <v>0.63663161347265096</v>
      </c>
      <c r="E243" s="16">
        <f>Simple!E243/$A$1</f>
        <v>-0.21718146243198999</v>
      </c>
    </row>
    <row r="244" spans="1:5" x14ac:dyDescent="0.25">
      <c r="A244" s="11">
        <v>2.0169999999999999</v>
      </c>
      <c r="B244" s="11">
        <f>Simple!B244/$A$1</f>
        <v>0.21812770442585541</v>
      </c>
      <c r="C244" s="16">
        <f>Simple!C244/$A$1</f>
        <v>-0.49885877916584664</v>
      </c>
      <c r="D244" s="22">
        <f>Simple!D244/$A$1</f>
        <v>0.55563329879777157</v>
      </c>
      <c r="E244" s="16">
        <f>Simple!E244/$A$1</f>
        <v>-0.18557697983688512</v>
      </c>
    </row>
    <row r="245" spans="1:5" x14ac:dyDescent="0.25">
      <c r="A245" s="11">
        <v>2.0249999999999999</v>
      </c>
      <c r="B245" s="11">
        <f>Simple!B245/$A$1</f>
        <v>0.17936963235712802</v>
      </c>
      <c r="C245" s="16">
        <f>Simple!C245/$A$1</f>
        <v>-0.51551263825787785</v>
      </c>
      <c r="D245" s="22">
        <f>Simple!D245/$A$1</f>
        <v>0.47085001614743038</v>
      </c>
      <c r="E245" s="16">
        <f>Simple!E245/$A$1</f>
        <v>-0.16184523063074052</v>
      </c>
    </row>
    <row r="246" spans="1:5" x14ac:dyDescent="0.25">
      <c r="A246" s="11">
        <v>2.0329999999999999</v>
      </c>
      <c r="B246" s="11">
        <f>Simple!B246/$A$1</f>
        <v>0.13580465095956432</v>
      </c>
      <c r="C246" s="16">
        <f>Simple!C246/$A$1</f>
        <v>-0.52876002617199369</v>
      </c>
      <c r="D246" s="22">
        <f>Simple!D246/$A$1</f>
        <v>0.3849312431044507</v>
      </c>
      <c r="E246" s="16">
        <f>Simple!E246/$A$1</f>
        <v>-0.14420727986508922</v>
      </c>
    </row>
    <row r="247" spans="1:5" x14ac:dyDescent="0.25">
      <c r="A247" s="11">
        <v>2.0419999999999998</v>
      </c>
      <c r="B247" s="11">
        <f>Simple!B247/$A$1</f>
        <v>9.1104179169362129E-2</v>
      </c>
      <c r="C247" s="16">
        <f>Simple!C247/$A$1</f>
        <v>-0.53935793650328634</v>
      </c>
      <c r="D247" s="22">
        <f>Simple!D247/$A$1</f>
        <v>0.31229770765534148</v>
      </c>
      <c r="E247" s="16">
        <f>Simple!E247/$A$1</f>
        <v>-0.13251172882091267</v>
      </c>
    </row>
    <row r="248" spans="1:5" x14ac:dyDescent="0.25">
      <c r="A248" s="11">
        <v>2.0499999999999998</v>
      </c>
      <c r="B248" s="11">
        <f>Simple!B248/$A$1</f>
        <v>4.5381766025785288E-2</v>
      </c>
      <c r="C248" s="16">
        <f>Simple!C248/$A$1</f>
        <v>-0.54541388526402501</v>
      </c>
      <c r="D248" s="22">
        <f>Simple!D248/$A$1</f>
        <v>0.23281338017064662</v>
      </c>
      <c r="E248" s="16">
        <f>Simple!E248/$A$1</f>
        <v>-0.12195166816937464</v>
      </c>
    </row>
    <row r="249" spans="1:5" x14ac:dyDescent="0.25">
      <c r="A249" s="11">
        <v>2.0579999999999998</v>
      </c>
      <c r="B249" s="11">
        <f>Simple!B249/$A$1</f>
        <v>2.5942170503814209E-4</v>
      </c>
      <c r="C249" s="16">
        <f>Simple!C249/$A$1</f>
        <v>-0.547684866049302</v>
      </c>
      <c r="D249" s="22">
        <f>Simple!D249/$A$1</f>
        <v>0.1756982134209302</v>
      </c>
      <c r="E249" s="16">
        <f>Simple!E249/$A$1</f>
        <v>-0.1133976405448313</v>
      </c>
    </row>
    <row r="250" spans="1:5" x14ac:dyDescent="0.25">
      <c r="A250" s="11">
        <v>2.0670000000000002</v>
      </c>
      <c r="B250" s="11">
        <f>Simple!B250/$A$1</f>
        <v>-4.2807987802471359E-2</v>
      </c>
      <c r="C250" s="16">
        <f>Simple!C250/$A$1</f>
        <v>-0.54617087885911741</v>
      </c>
      <c r="D250" s="22">
        <f>Simple!D250/$A$1</f>
        <v>0.10590340395341721</v>
      </c>
      <c r="E250" s="16">
        <f>Simple!E250/$A$1</f>
        <v>-0.10348102444912174</v>
      </c>
    </row>
    <row r="251" spans="1:5" x14ac:dyDescent="0.25">
      <c r="A251" s="11">
        <v>2.0750000000000002</v>
      </c>
      <c r="B251" s="11">
        <f>Simple!B251/$A$1</f>
        <v>-8.8908897743594353E-2</v>
      </c>
      <c r="C251" s="16">
        <f>Simple!C251/$A$1</f>
        <v>-0.54162891728856333</v>
      </c>
      <c r="D251" s="22">
        <f>Simple!D251/$A$1</f>
        <v>3.9590765023328957E-2</v>
      </c>
      <c r="E251" s="16">
        <f>Simple!E251/$A$1</f>
        <v>-9.4170003229486071E-2</v>
      </c>
    </row>
    <row r="252" spans="1:5" x14ac:dyDescent="0.25">
      <c r="A252" s="11">
        <v>2.0830000000000002</v>
      </c>
      <c r="B252" s="11">
        <f>Simple!B252/$A$1</f>
        <v>-0.13292807529821343</v>
      </c>
      <c r="C252" s="16">
        <f>Simple!C252/$A$1</f>
        <v>-0.53254499414745537</v>
      </c>
      <c r="D252" s="22">
        <f>Simple!D252/$A$1</f>
        <v>-2.3296477888966511E-2</v>
      </c>
      <c r="E252" s="16">
        <f>Simple!E252/$A$1</f>
        <v>-8.292864834236495E-2</v>
      </c>
    </row>
    <row r="253" spans="1:5" x14ac:dyDescent="0.25">
      <c r="A253" s="11">
        <v>2.0920000000000001</v>
      </c>
      <c r="B253" s="11">
        <f>Simple!B253/$A$1</f>
        <v>-0.18016447563197496</v>
      </c>
      <c r="C253" s="16">
        <f>Simple!C253/$A$1</f>
        <v>-0.51854061263824724</v>
      </c>
      <c r="D253" s="22">
        <f>Simple!D253/$A$1</f>
        <v>-0.12221661592765695</v>
      </c>
      <c r="E253" s="16">
        <f>Simple!E253/$A$1</f>
        <v>-7.0211155944813766E-2</v>
      </c>
    </row>
    <row r="254" spans="1:5" x14ac:dyDescent="0.25">
      <c r="A254" s="11">
        <v>2.1</v>
      </c>
      <c r="B254" s="11">
        <f>Simple!B254/$A$1</f>
        <v>-0.22248041759763632</v>
      </c>
      <c r="C254" s="16">
        <f>Simple!C254/$A$1</f>
        <v>-0.50264374714130833</v>
      </c>
      <c r="D254" s="22">
        <f>Simple!D254/$A$1</f>
        <v>-0.19129228147983224</v>
      </c>
      <c r="E254" s="16">
        <f>Simple!E254/$A$1</f>
        <v>-6.0294539849104226E-2</v>
      </c>
    </row>
    <row r="255" spans="1:5" x14ac:dyDescent="0.25">
      <c r="A255" s="11">
        <v>2.1080000000000001</v>
      </c>
      <c r="B255" s="11">
        <f>Simple!B255/$A$1</f>
        <v>-0.26161698646390985</v>
      </c>
      <c r="C255" s="16">
        <f>Simple!C255/$A$1</f>
        <v>-0.48447590085909231</v>
      </c>
      <c r="D255" s="22">
        <f>Simple!D255/$A$1</f>
        <v>-0.25741567201114746</v>
      </c>
      <c r="E255" s="16">
        <f>Simple!E255/$A$1</f>
        <v>-4.1180451573022851E-2</v>
      </c>
    </row>
    <row r="256" spans="1:5" x14ac:dyDescent="0.25">
      <c r="A256" s="11">
        <v>2.117</v>
      </c>
      <c r="B256" s="11">
        <f>Simple!B256/$A$1</f>
        <v>-0.29484900528846325</v>
      </c>
      <c r="C256" s="16">
        <f>Simple!C256/$A$1</f>
        <v>-0.46517256418423786</v>
      </c>
      <c r="D256" s="22">
        <f>Simple!D256/$A$1</f>
        <v>-0.32781607635473425</v>
      </c>
      <c r="E256" s="16">
        <f>Simple!E256/$A$1</f>
        <v>-2.5688577649458276E-2</v>
      </c>
    </row>
    <row r="257" spans="1:5" x14ac:dyDescent="0.25">
      <c r="A257" s="11">
        <v>2.125</v>
      </c>
      <c r="B257" s="11">
        <f>Simple!B257/$A$1</f>
        <v>-0.32917866482590047</v>
      </c>
      <c r="C257" s="16">
        <f>Simple!C257/$A$1</f>
        <v>-0.44284125312901407</v>
      </c>
      <c r="D257" s="22">
        <f>Simple!D257/$A$1</f>
        <v>-0.40007111500629733</v>
      </c>
      <c r="E257" s="16">
        <f>Simple!E257/$A$1</f>
        <v>-1.0423801804421408E-2</v>
      </c>
    </row>
    <row r="258" spans="1:5" x14ac:dyDescent="0.25">
      <c r="A258" s="11">
        <v>2.133</v>
      </c>
      <c r="B258" s="11">
        <f>Simple!B258/$A$1</f>
        <v>-0.36210788621241691</v>
      </c>
      <c r="C258" s="16">
        <f>Simple!C258/$A$1</f>
        <v>-0.4159679805032363</v>
      </c>
      <c r="D258" s="22">
        <f>Simple!D258/$A$1</f>
        <v>-0.47463498412289201</v>
      </c>
      <c r="E258" s="16">
        <f>Simple!E258/$A$1</f>
        <v>2.1044421943566824E-3</v>
      </c>
    </row>
    <row r="259" spans="1:5" x14ac:dyDescent="0.25">
      <c r="A259" s="11">
        <v>2.1419999999999999</v>
      </c>
      <c r="B259" s="11">
        <f>Simple!B259/$A$1</f>
        <v>-0.38795921748482004</v>
      </c>
      <c r="C259" s="16">
        <f>Simple!C259/$A$1</f>
        <v>-0.39439366304310486</v>
      </c>
      <c r="D259" s="22">
        <f>Simple!D259/$A$1</f>
        <v>-0.54692787245420971</v>
      </c>
      <c r="E259" s="16">
        <f>Simple!E259/$A$1</f>
        <v>9.8484866721512358E-3</v>
      </c>
    </row>
    <row r="260" spans="1:5" x14ac:dyDescent="0.25">
      <c r="A260" s="11">
        <v>2.15</v>
      </c>
      <c r="B260" s="11">
        <f>Simple!B260/$A$1</f>
        <v>-0.41294000612286696</v>
      </c>
      <c r="C260" s="16">
        <f>Simple!C260/$A$1</f>
        <v>-0.36733114201855399</v>
      </c>
      <c r="D260" s="22">
        <f>Simple!D260/$A$1</f>
        <v>-0.61694978000025036</v>
      </c>
      <c r="E260" s="16">
        <f>Simple!E260/$A$1</f>
        <v>1.4314748883195994E-2</v>
      </c>
    </row>
    <row r="261" spans="1:5" x14ac:dyDescent="0.25">
      <c r="A261" s="11">
        <v>2.1579999999999999</v>
      </c>
      <c r="B261" s="11">
        <f>Simple!B261/$A$1</f>
        <v>-0.43413582678545226</v>
      </c>
      <c r="C261" s="16">
        <f>Simple!C261/$A$1</f>
        <v>-0.33985227451670236</v>
      </c>
      <c r="D261" s="22">
        <f>Simple!D261/$A$1</f>
        <v>-0.6899996619266604</v>
      </c>
      <c r="E261" s="16">
        <f>Simple!E261/$A$1</f>
        <v>1.1207290175341972E-2</v>
      </c>
    </row>
    <row r="262" spans="1:5" x14ac:dyDescent="0.25">
      <c r="A262" s="11">
        <v>2.1669999999999998</v>
      </c>
      <c r="B262" s="11">
        <f>Simple!B262/$A$1</f>
        <v>-0.45835962182840684</v>
      </c>
      <c r="C262" s="16">
        <f>Simple!C262/$A$1</f>
        <v>-0.30786929512405131</v>
      </c>
      <c r="D262" s="22">
        <f>Simple!D262/$A$1</f>
        <v>-0.76229255025797804</v>
      </c>
      <c r="E262" s="16">
        <f>Simple!E262/$A$1</f>
        <v>1.9151937955835994E-3</v>
      </c>
    </row>
    <row r="263" spans="1:5" x14ac:dyDescent="0.25">
      <c r="A263" s="11">
        <v>2.1749999999999998</v>
      </c>
      <c r="B263" s="11">
        <f>Simple!B263/$A$1</f>
        <v>-0.47993393928853834</v>
      </c>
      <c r="C263" s="16">
        <f>Simple!C263/$A$1</f>
        <v>-0.27217704711544788</v>
      </c>
      <c r="D263" s="22">
        <f>Simple!D263/$A$1</f>
        <v>-0.83042197381628791</v>
      </c>
      <c r="E263" s="16">
        <f>Simple!E263/$A$1</f>
        <v>-1.6835537554853459E-2</v>
      </c>
    </row>
    <row r="264" spans="1:5" x14ac:dyDescent="0.25">
      <c r="A264" s="11">
        <v>2.1829999999999998</v>
      </c>
      <c r="B264" s="11">
        <f>Simple!B264/$A$1</f>
        <v>-0.49999426955848508</v>
      </c>
      <c r="C264" s="16">
        <f>Simple!C264/$A$1</f>
        <v>-0.23610630230929827</v>
      </c>
      <c r="D264" s="22">
        <f>Simple!D264/$A$1</f>
        <v>-0.88833198384085121</v>
      </c>
      <c r="E264" s="16">
        <f>Simple!E264/$A$1</f>
        <v>-4.2505190364434432E-2</v>
      </c>
    </row>
    <row r="265" spans="1:5" x14ac:dyDescent="0.25">
      <c r="A265" s="11">
        <v>2.1920000000000002</v>
      </c>
      <c r="B265" s="11">
        <f>Simple!B265/$A$1</f>
        <v>-0.51362015427014707</v>
      </c>
      <c r="C265" s="16">
        <f>Simple!C265/$A$1</f>
        <v>-0.19958136134609325</v>
      </c>
      <c r="D265" s="22">
        <f>Simple!D265/$A$1</f>
        <v>-0.92883114117829102</v>
      </c>
      <c r="E265" s="16">
        <f>Simple!E265/$A$1</f>
        <v>-8.9325244220895147E-2</v>
      </c>
    </row>
    <row r="266" spans="1:5" x14ac:dyDescent="0.25">
      <c r="A266" s="11">
        <v>2.2000000000000002</v>
      </c>
      <c r="B266" s="11">
        <f>Simple!B266/$A$1</f>
        <v>-0.52913852296953989</v>
      </c>
      <c r="C266" s="16">
        <f>Simple!C266/$A$1</f>
        <v>-0.15211786293380405</v>
      </c>
      <c r="D266" s="22">
        <f>Simple!D266/$A$1</f>
        <v>-0.95002696184087632</v>
      </c>
      <c r="E266" s="16">
        <f>Simple!E266/$A$1</f>
        <v>-0.12505534190925321</v>
      </c>
    </row>
    <row r="267" spans="1:5" x14ac:dyDescent="0.25">
      <c r="A267" s="11">
        <v>2.2080000000000002</v>
      </c>
      <c r="B267" s="11">
        <f>Simple!B267/$A$1</f>
        <v>-0.53670845892046326</v>
      </c>
      <c r="C267" s="16">
        <f>Simple!C267/$A$1</f>
        <v>-0.11441958189820595</v>
      </c>
      <c r="D267" s="22">
        <f>Simple!D267/$A$1</f>
        <v>-0.9553259170065227</v>
      </c>
      <c r="E267" s="16">
        <f>Simple!E267/$A$1</f>
        <v>-0.17073990537307543</v>
      </c>
    </row>
    <row r="268" spans="1:5" x14ac:dyDescent="0.25">
      <c r="A268" s="11">
        <v>2.2170000000000001</v>
      </c>
      <c r="B268" s="11">
        <f>Simple!B268/$A$1</f>
        <v>-0.54427839487138652</v>
      </c>
      <c r="C268" s="16">
        <f>Simple!C268/$A$1</f>
        <v>-6.8659319074874492E-2</v>
      </c>
      <c r="D268" s="22">
        <f>Simple!D268/$A$1</f>
        <v>-0.94132153549731445</v>
      </c>
      <c r="E268" s="16">
        <f>Simple!E268/$A$1</f>
        <v>-0.21403993901235679</v>
      </c>
    </row>
    <row r="269" spans="1:5" x14ac:dyDescent="0.25">
      <c r="A269" s="11">
        <v>2.2250000000000001</v>
      </c>
      <c r="B269" s="11">
        <f>Simple!B269/$A$1</f>
        <v>-0.54541388526402501</v>
      </c>
      <c r="C269" s="16">
        <f>Simple!C269/$A$1</f>
        <v>-2.1487263196695836E-2</v>
      </c>
      <c r="D269" s="22">
        <f>Simple!D269/$A$1</f>
        <v>-0.89892989417214397</v>
      </c>
      <c r="E269" s="16">
        <f>Simple!E269/$A$1</f>
        <v>-0.25987590119519749</v>
      </c>
    </row>
    <row r="270" spans="1:5" x14ac:dyDescent="0.25">
      <c r="A270" s="11">
        <v>2.2330000000000001</v>
      </c>
      <c r="B270" s="11">
        <f>Simple!B270/$A$1</f>
        <v>-0.54352140127629422</v>
      </c>
      <c r="C270" s="16">
        <f>Simple!C270/$A$1</f>
        <v>1.3383646761232425E-2</v>
      </c>
      <c r="D270" s="22">
        <f>Simple!D270/$A$1</f>
        <v>-0.83761341296966507</v>
      </c>
      <c r="E270" s="16">
        <f>Simple!E270/$A$1</f>
        <v>-0.29307007033999627</v>
      </c>
    </row>
    <row r="271" spans="1:5" x14ac:dyDescent="0.25">
      <c r="A271" s="11">
        <v>2.242</v>
      </c>
      <c r="B271" s="11">
        <f>Simple!B271/$A$1</f>
        <v>-0.53860094290819405</v>
      </c>
      <c r="C271" s="16">
        <f>Simple!C271/$A$1</f>
        <v>4.803124360860845E-2</v>
      </c>
      <c r="D271" s="22">
        <f>Simple!D271/$A$1</f>
        <v>-0.78878732608620972</v>
      </c>
      <c r="E271" s="16">
        <f>Simple!E271/$A$1</f>
        <v>-0.3057497130577928</v>
      </c>
    </row>
    <row r="272" spans="1:5" x14ac:dyDescent="0.25">
      <c r="A272" s="11">
        <v>2.25</v>
      </c>
      <c r="B272" s="11">
        <f>Simple!B272/$A$1</f>
        <v>-0.53405898133764007</v>
      </c>
      <c r="C272" s="16">
        <f>Simple!C272/$A$1</f>
        <v>7.3504078083465416E-2</v>
      </c>
      <c r="D272" s="22">
        <f>Simple!D272/$A$1</f>
        <v>-0.73882574881011576</v>
      </c>
      <c r="E272" s="16">
        <f>Simple!E272/$A$1</f>
        <v>-0.31381169484552612</v>
      </c>
    </row>
    <row r="273" spans="1:5" x14ac:dyDescent="0.25">
      <c r="A273" s="11">
        <v>2.258</v>
      </c>
      <c r="B273" s="11">
        <f>Simple!B273/$A$1</f>
        <v>-0.53027401336217839</v>
      </c>
      <c r="C273" s="16">
        <f>Simple!C273/$A$1</f>
        <v>9.4018604510467604E-2</v>
      </c>
      <c r="D273" s="22">
        <f>Simple!D273/$A$1</f>
        <v>-0.67107482204935209</v>
      </c>
      <c r="E273" s="16">
        <f>Simple!E273/$A$1</f>
        <v>-0.32092743463939405</v>
      </c>
    </row>
    <row r="274" spans="1:5" x14ac:dyDescent="0.25">
      <c r="A274" s="11">
        <v>2.2669999999999999</v>
      </c>
      <c r="B274" s="11">
        <f>Simple!B274/$A$1</f>
        <v>-0.52573205179162441</v>
      </c>
      <c r="C274" s="16">
        <f>Simple!C274/$A$1</f>
        <v>0.11173225463562816</v>
      </c>
      <c r="D274" s="22">
        <f>Simple!D274/$A$1</f>
        <v>-0.59386147534993428</v>
      </c>
      <c r="E274" s="16">
        <f>Simple!E274/$A$1</f>
        <v>-0.32206292503203254</v>
      </c>
    </row>
    <row r="275" spans="1:5" x14ac:dyDescent="0.25">
      <c r="A275" s="11">
        <v>2.2749999999999999</v>
      </c>
      <c r="B275" s="11">
        <f>Simple!B275/$A$1</f>
        <v>-0.52194708381616273</v>
      </c>
      <c r="C275" s="16">
        <f>Simple!C275/$A$1</f>
        <v>0.12672072781845634</v>
      </c>
      <c r="D275" s="22">
        <f>Simple!D275/$A$1</f>
        <v>-0.52194708381616273</v>
      </c>
      <c r="E275" s="16">
        <f>Simple!E275/$A$1</f>
        <v>-0.31615837499031235</v>
      </c>
    </row>
    <row r="276" spans="1:5" x14ac:dyDescent="0.25">
      <c r="A276" s="11">
        <v>2.2829999999999999</v>
      </c>
      <c r="B276" s="11">
        <f>Simple!B276/$A$1</f>
        <v>-0.51891910943579334</v>
      </c>
      <c r="C276" s="16">
        <f>Simple!C276/$A$1</f>
        <v>0.1357668012798097</v>
      </c>
      <c r="D276" s="22">
        <f>Simple!D276/$A$1</f>
        <v>-0.44662622110447575</v>
      </c>
      <c r="E276" s="16">
        <f>Simple!E276/$A$1</f>
        <v>-0.30416002650809887</v>
      </c>
    </row>
    <row r="277" spans="1:5" x14ac:dyDescent="0.25">
      <c r="A277" s="11">
        <v>2.2919999999999998</v>
      </c>
      <c r="B277" s="11">
        <f>Simple!B277/$A$1</f>
        <v>-0.51778361904315495</v>
      </c>
      <c r="C277" s="16">
        <f>Simple!C277/$A$1</f>
        <v>0.13981671701355367</v>
      </c>
      <c r="D277" s="22">
        <f>Simple!D277/$A$1</f>
        <v>-0.37331139141978337</v>
      </c>
      <c r="E277" s="16">
        <f>Simple!E277/$A$1</f>
        <v>-0.28232076128968514</v>
      </c>
    </row>
    <row r="278" spans="1:5" x14ac:dyDescent="0.25">
      <c r="A278" s="11">
        <v>2.2999999999999998</v>
      </c>
      <c r="B278" s="11">
        <f>Simple!B278/$A$1</f>
        <v>-0.51854061263824724</v>
      </c>
      <c r="C278" s="16">
        <f>Simple!C278/$A$1</f>
        <v>0.13902187373870672</v>
      </c>
      <c r="D278" s="22">
        <f>Simple!D278/$A$1</f>
        <v>-0.30552261497926508</v>
      </c>
      <c r="E278" s="16">
        <f>Simple!E278/$A$1</f>
        <v>-0.25612878289949043</v>
      </c>
    </row>
    <row r="279" spans="1:5" x14ac:dyDescent="0.25">
      <c r="A279" s="11">
        <v>2.3079999999999998</v>
      </c>
      <c r="B279" s="11">
        <f>Simple!B279/$A$1</f>
        <v>-0.52081159342352423</v>
      </c>
      <c r="C279" s="16">
        <f>Simple!C279/$A$1</f>
        <v>0.13311732369698653</v>
      </c>
      <c r="D279" s="22">
        <f>Simple!D279/$A$1</f>
        <v>-0.24269214658660157</v>
      </c>
      <c r="E279" s="16">
        <f>Simple!E279/$A$1</f>
        <v>-0.2220262214405809</v>
      </c>
    </row>
    <row r="280" spans="1:5" x14ac:dyDescent="0.25">
      <c r="A280" s="11">
        <v>2.3170000000000002</v>
      </c>
      <c r="B280" s="11">
        <f>Simple!B280/$A$1</f>
        <v>-0.52270407741125502</v>
      </c>
      <c r="C280" s="16">
        <f>Simple!C280/$A$1</f>
        <v>0.12350350503931394</v>
      </c>
      <c r="D280" s="22">
        <f>Simple!D280/$A$1</f>
        <v>-0.18614472503320437</v>
      </c>
      <c r="E280" s="16">
        <f>Simple!E280/$A$1</f>
        <v>-0.17338938295589859</v>
      </c>
    </row>
    <row r="281" spans="1:5" x14ac:dyDescent="0.25">
      <c r="A281" s="11">
        <v>2.3250000000000002</v>
      </c>
      <c r="B281" s="11">
        <f>Simple!B281/$A$1</f>
        <v>-0.5264890453867167</v>
      </c>
      <c r="C281" s="16">
        <f>Simple!C281/$A$1</f>
        <v>0.10919632609206886</v>
      </c>
      <c r="D281" s="22">
        <f>Simple!D281/$A$1</f>
        <v>-0.14133070420373836</v>
      </c>
      <c r="E281" s="16">
        <f>Simple!E281/$A$1</f>
        <v>-0.11831809891293146</v>
      </c>
    </row>
    <row r="282" spans="1:5" x14ac:dyDescent="0.25">
      <c r="A282" s="11">
        <v>2.3330000000000002</v>
      </c>
      <c r="B282" s="11">
        <f>Simple!B282/$A$1</f>
        <v>-0.53027401336217839</v>
      </c>
      <c r="C282" s="16">
        <f>Simple!C282/$A$1</f>
        <v>9.0952780450343662E-2</v>
      </c>
      <c r="D282" s="22">
        <f>Simple!D282/$A$1</f>
        <v>-9.250461732028295E-2</v>
      </c>
      <c r="E282" s="16">
        <f>Simple!E282/$A$1</f>
        <v>-4.1558948370569011E-2</v>
      </c>
    </row>
    <row r="283" spans="1:5" x14ac:dyDescent="0.25">
      <c r="A283" s="11">
        <v>2.3420000000000001</v>
      </c>
      <c r="B283" s="11">
        <f>Simple!B283/$A$1</f>
        <v>-0.53368048454009387</v>
      </c>
      <c r="C283" s="16">
        <f>Simple!C283/$A$1</f>
        <v>6.9454162349721446E-2</v>
      </c>
      <c r="D283" s="22">
        <f>Simple!D283/$A$1</f>
        <v>-8.5351027846660404E-2</v>
      </c>
      <c r="E283" s="16">
        <f>Simple!E283/$A$1</f>
        <v>3.4042001971302159E-2</v>
      </c>
    </row>
    <row r="284" spans="1:5" x14ac:dyDescent="0.25">
      <c r="A284" s="11">
        <v>2.35</v>
      </c>
      <c r="B284" s="11">
        <f>Simple!B284/$A$1</f>
        <v>-0.53670845892046326</v>
      </c>
      <c r="C284" s="16">
        <f>Simple!C284/$A$1</f>
        <v>4.7690596490816896E-2</v>
      </c>
      <c r="D284" s="22">
        <f>Simple!D284/$A$1</f>
        <v>-7.96357262037133E-2</v>
      </c>
      <c r="E284" s="16">
        <f>Simple!E284/$A$1</f>
        <v>0.10450296580249639</v>
      </c>
    </row>
    <row r="285" spans="1:5" x14ac:dyDescent="0.25">
      <c r="A285" s="11">
        <v>2.3580000000000001</v>
      </c>
      <c r="B285" s="11">
        <f>Simple!B285/$A$1</f>
        <v>-0.53822244611064785</v>
      </c>
      <c r="C285" s="16">
        <f>Simple!C285/$A$1</f>
        <v>2.5446339699028733E-2</v>
      </c>
      <c r="D285" s="22">
        <f>Simple!D285/$A$1</f>
        <v>-0.10208058629820094</v>
      </c>
      <c r="E285" s="16">
        <f>Simple!E285/$A$1</f>
        <v>0.16884742138534459</v>
      </c>
    </row>
    <row r="286" spans="1:5" x14ac:dyDescent="0.25">
      <c r="A286" s="11">
        <v>2.367</v>
      </c>
      <c r="B286" s="11">
        <f>Simple!B286/$A$1</f>
        <v>-0.53897943970574025</v>
      </c>
      <c r="C286" s="16">
        <f>Simple!C286/$A$1</f>
        <v>2.8425109495717059E-3</v>
      </c>
      <c r="D286" s="22">
        <f>Simple!D286/$A$1</f>
        <v>-0.13769713494729516</v>
      </c>
      <c r="E286" s="16">
        <f>Simple!E286/$A$1</f>
        <v>0.22558409133751486</v>
      </c>
    </row>
    <row r="287" spans="1:5" x14ac:dyDescent="0.25">
      <c r="A287" s="11">
        <v>2.375</v>
      </c>
      <c r="B287" s="11">
        <f>Simple!B287/$A$1</f>
        <v>-0.53860094290819405</v>
      </c>
      <c r="C287" s="16">
        <f>Simple!C287/$A$1</f>
        <v>-1.8523633271909357E-2</v>
      </c>
      <c r="D287" s="22">
        <f>Simple!D287/$A$1</f>
        <v>-0.18974044460989295</v>
      </c>
      <c r="E287" s="16">
        <f>Simple!E287/$A$1</f>
        <v>0.27796804811790421</v>
      </c>
    </row>
    <row r="288" spans="1:5" x14ac:dyDescent="0.25">
      <c r="A288" s="11">
        <v>2.383</v>
      </c>
      <c r="B288" s="11">
        <f>Simple!B288/$A$1</f>
        <v>-0.53784394931310164</v>
      </c>
      <c r="C288" s="16">
        <f>Simple!C288/$A$1</f>
        <v>-3.978001342210203E-2</v>
      </c>
      <c r="D288" s="22">
        <f>Simple!D288/$A$1</f>
        <v>-0.25423629891175964</v>
      </c>
      <c r="E288" s="16">
        <f>Simple!E288/$A$1</f>
        <v>0.3189214016123994</v>
      </c>
    </row>
    <row r="289" spans="1:5" x14ac:dyDescent="0.25">
      <c r="A289" s="11">
        <v>2.3919999999999999</v>
      </c>
      <c r="B289" s="11">
        <f>Simple!B289/$A$1</f>
        <v>-0.53708695571800935</v>
      </c>
      <c r="C289" s="16">
        <f>Simple!C289/$A$1</f>
        <v>-5.711516674971643E-2</v>
      </c>
      <c r="D289" s="22">
        <f>Simple!D289/$A$1</f>
        <v>-0.32160872887497716</v>
      </c>
      <c r="E289" s="16">
        <f>Simple!E289/$A$1</f>
        <v>0.34473488320504786</v>
      </c>
    </row>
    <row r="290" spans="1:5" x14ac:dyDescent="0.25">
      <c r="A290" s="11">
        <v>2.4</v>
      </c>
      <c r="B290" s="11">
        <f>Simple!B290/$A$1</f>
        <v>-0.53595146532537086</v>
      </c>
      <c r="C290" s="16">
        <f>Simple!C290/$A$1</f>
        <v>-7.3125581285919242E-2</v>
      </c>
      <c r="D290" s="22">
        <f>Simple!D290/$A$1</f>
        <v>-0.39212268225782781</v>
      </c>
      <c r="E290" s="16">
        <f>Simple!E290/$A$1</f>
        <v>0.35767947368112674</v>
      </c>
    </row>
    <row r="291" spans="1:5" x14ac:dyDescent="0.25">
      <c r="A291" s="11">
        <v>2.4079999999999999</v>
      </c>
      <c r="B291" s="11">
        <f>Simple!B291/$A$1</f>
        <v>-0.53595146532537086</v>
      </c>
      <c r="C291" s="16">
        <f>Simple!C291/$A$1</f>
        <v>-8.7243511834391232E-2</v>
      </c>
      <c r="D291" s="22">
        <f>Simple!D291/$A$1</f>
        <v>-0.46365857699405322</v>
      </c>
      <c r="E291" s="16">
        <f>Simple!E291/$A$1</f>
        <v>0.36017755254493145</v>
      </c>
    </row>
    <row r="292" spans="1:5" x14ac:dyDescent="0.25">
      <c r="A292" s="11">
        <v>2.4169999999999998</v>
      </c>
      <c r="B292" s="11">
        <f>Simple!B292/$A$1</f>
        <v>-0.53443747813518616</v>
      </c>
      <c r="C292" s="16">
        <f>Simple!C292/$A$1</f>
        <v>-0.10030165134973396</v>
      </c>
      <c r="D292" s="22">
        <f>Simple!D292/$A$1</f>
        <v>-0.5457923820615711</v>
      </c>
      <c r="E292" s="16">
        <f>Simple!E292/$A$1</f>
        <v>0.34965534157314804</v>
      </c>
    </row>
    <row r="293" spans="1:5" x14ac:dyDescent="0.25">
      <c r="A293" s="11">
        <v>2.4249999999999998</v>
      </c>
      <c r="B293" s="11">
        <f>Simple!B293/$A$1</f>
        <v>-0.53254499414745537</v>
      </c>
      <c r="C293" s="16">
        <f>Simple!C293/$A$1</f>
        <v>-0.11071031328225352</v>
      </c>
      <c r="D293" s="22">
        <f>Simple!D293/$A$1</f>
        <v>-0.62906167752172759</v>
      </c>
      <c r="E293" s="16">
        <f>Simple!E293/$A$1</f>
        <v>0.32698338340013272</v>
      </c>
    </row>
    <row r="294" spans="1:5" x14ac:dyDescent="0.25">
      <c r="A294" s="11">
        <v>2.4329999999999998</v>
      </c>
      <c r="B294" s="11">
        <f>Simple!B294/$A$1</f>
        <v>-0.53027401336217839</v>
      </c>
      <c r="C294" s="16">
        <f>Simple!C294/$A$1</f>
        <v>-0.12066477905771768</v>
      </c>
      <c r="D294" s="22">
        <f>Simple!D294/$A$1</f>
        <v>-0.71914391533771516</v>
      </c>
      <c r="E294" s="16">
        <f>Simple!E294/$A$1</f>
        <v>0.28610572926514677</v>
      </c>
    </row>
    <row r="295" spans="1:5" x14ac:dyDescent="0.25">
      <c r="A295" s="11">
        <v>2.4420000000000002</v>
      </c>
      <c r="B295" s="11">
        <f>Simple!B295/$A$1</f>
        <v>-0.52838152937444749</v>
      </c>
      <c r="C295" s="16">
        <f>Simple!C295/$A$1</f>
        <v>-0.12619083230189171</v>
      </c>
      <c r="D295" s="22">
        <f>Simple!D295/$A$1</f>
        <v>-0.79673575883467918</v>
      </c>
      <c r="E295" s="16">
        <f>Simple!E295/$A$1</f>
        <v>0.2347815635178867</v>
      </c>
    </row>
    <row r="296" spans="1:5" x14ac:dyDescent="0.25">
      <c r="A296" s="11">
        <v>2.4500000000000002</v>
      </c>
      <c r="B296" s="11">
        <f>Simple!B296/$A$1</f>
        <v>-0.52838152937444749</v>
      </c>
      <c r="C296" s="16">
        <f>Simple!C296/$A$1</f>
        <v>-0.13005149963686261</v>
      </c>
      <c r="D296" s="22">
        <f>Simple!D296/$A$1</f>
        <v>-0.85653825284697338</v>
      </c>
      <c r="E296" s="16">
        <f>Simple!E296/$A$1</f>
        <v>0.17630380829700407</v>
      </c>
    </row>
    <row r="297" spans="1:5" x14ac:dyDescent="0.25">
      <c r="A297" s="11">
        <v>2.4580000000000002</v>
      </c>
      <c r="B297" s="11">
        <f>Simple!B297/$A$1</f>
        <v>-0.52838152937444749</v>
      </c>
      <c r="C297" s="16">
        <f>Simple!C297/$A$1</f>
        <v>-0.13266312753993112</v>
      </c>
      <c r="D297" s="22">
        <f>Simple!D297/$A$1</f>
        <v>-0.87470609912918929</v>
      </c>
      <c r="E297" s="16">
        <f>Simple!E297/$A$1</f>
        <v>0.10450296580249639</v>
      </c>
    </row>
    <row r="298" spans="1:5" x14ac:dyDescent="0.25">
      <c r="A298" s="11">
        <v>2.4670000000000001</v>
      </c>
      <c r="B298" s="11">
        <f>Simple!B298/$A$1</f>
        <v>-0.52876002617199369</v>
      </c>
      <c r="C298" s="16">
        <f>Simple!C298/$A$1</f>
        <v>-0.13262527786017653</v>
      </c>
      <c r="D298" s="22">
        <f>Simple!D298/$A$1</f>
        <v>-0.91974721803718307</v>
      </c>
      <c r="E298" s="16">
        <f>Simple!E298/$A$1</f>
        <v>2.2815786956082877E-2</v>
      </c>
    </row>
    <row r="299" spans="1:5" x14ac:dyDescent="0.25">
      <c r="A299" s="11">
        <v>2.4750000000000001</v>
      </c>
      <c r="B299" s="11">
        <f>Simple!B299/$A$1</f>
        <v>-0.52989551656463219</v>
      </c>
      <c r="C299" s="16">
        <f>Simple!C299/$A$1</f>
        <v>-0.13080849323195493</v>
      </c>
      <c r="D299" s="22">
        <f>Simple!D299/$A$1</f>
        <v>-0.94321401948504535</v>
      </c>
      <c r="E299" s="16">
        <f>Simple!E299/$A$1</f>
        <v>-6.2414121915362747E-2</v>
      </c>
    </row>
    <row r="300" spans="1:5" x14ac:dyDescent="0.25">
      <c r="A300" s="11">
        <v>2.4830000000000001</v>
      </c>
      <c r="B300" s="11">
        <f>Simple!B300/$A$1</f>
        <v>-0.52989551656463219</v>
      </c>
      <c r="C300" s="16">
        <f>Simple!C300/$A$1</f>
        <v>-0.12808331628962255</v>
      </c>
      <c r="D300" s="22">
        <f>Simple!D300/$A$1</f>
        <v>-0.94889147144823782</v>
      </c>
      <c r="E300" s="16">
        <f>Simple!E300/$A$1</f>
        <v>-0.1683932252282892</v>
      </c>
    </row>
    <row r="301" spans="1:5" x14ac:dyDescent="0.25">
      <c r="A301" s="11">
        <v>2.492</v>
      </c>
      <c r="B301" s="11">
        <f>Simple!B301/$A$1</f>
        <v>-0.53065251015972448</v>
      </c>
      <c r="C301" s="16">
        <f>Simple!C301/$A$1</f>
        <v>-0.1256987864650817</v>
      </c>
      <c r="D301" s="22">
        <f>Simple!D301/$A$1</f>
        <v>-0.93791506431939908</v>
      </c>
      <c r="E301" s="16">
        <f>Simple!E301/$A$1</f>
        <v>-0.247385506876174</v>
      </c>
    </row>
    <row r="302" spans="1:5" x14ac:dyDescent="0.25">
      <c r="A302" s="11">
        <v>2.5</v>
      </c>
      <c r="B302" s="11">
        <f>Simple!B302/$A$1</f>
        <v>-0.53065251015972448</v>
      </c>
      <c r="C302" s="16">
        <f>Simple!C302/$A$1</f>
        <v>-0.12539598902704477</v>
      </c>
      <c r="D302" s="22">
        <f>Simple!D302/$A$1</f>
        <v>-0.89817290057705168</v>
      </c>
      <c r="E302" s="16">
        <f>Simple!E302/$A$1</f>
        <v>-0.35120717844308735</v>
      </c>
    </row>
    <row r="303" spans="1:5" x14ac:dyDescent="0.25">
      <c r="A303" s="11">
        <v>2.508</v>
      </c>
      <c r="B303" s="11">
        <f>Simple!B303/$A$1</f>
        <v>-0.53027401336217839</v>
      </c>
      <c r="C303" s="16">
        <f>Simple!C303/$A$1</f>
        <v>-0.12910525764299718</v>
      </c>
      <c r="D303" s="22">
        <f>Simple!D303/$A$1</f>
        <v>-0.8519962912764194</v>
      </c>
      <c r="E303" s="16">
        <f>Simple!E303/$A$1</f>
        <v>-0.42845837482225979</v>
      </c>
    </row>
    <row r="304" spans="1:5" x14ac:dyDescent="0.25">
      <c r="A304" s="11">
        <v>2.5169999999999999</v>
      </c>
      <c r="B304" s="11">
        <f>Simple!B304/$A$1</f>
        <v>-0.5280030325769014</v>
      </c>
      <c r="C304" s="16">
        <f>Simple!C304/$A$1</f>
        <v>-0.13675089295342974</v>
      </c>
      <c r="D304" s="22">
        <f>Simple!D304/$A$1</f>
        <v>-0.73769025841747726</v>
      </c>
      <c r="E304" s="16">
        <f>Simple!E304/$A$1</f>
        <v>-0.5276245357793552</v>
      </c>
    </row>
    <row r="305" spans="1:5" x14ac:dyDescent="0.25">
      <c r="A305" s="11">
        <v>2.5249999999999999</v>
      </c>
      <c r="B305" s="11">
        <f>Simple!B305/$A$1</f>
        <v>-0.52346107100634742</v>
      </c>
      <c r="C305" s="16">
        <f>Simple!C305/$A$1</f>
        <v>-0.15086882350190173</v>
      </c>
      <c r="D305" s="22">
        <f>Simple!D305/$A$1</f>
        <v>-0.72255038651563064</v>
      </c>
      <c r="E305" s="16">
        <f>Simple!E305/$A$1</f>
        <v>-0.53746545251555555</v>
      </c>
    </row>
    <row r="306" spans="1:5" x14ac:dyDescent="0.25">
      <c r="A306" s="11">
        <v>2.5329999999999999</v>
      </c>
      <c r="B306" s="11">
        <f>Simple!B306/$A$1</f>
        <v>-0.51778361904315495</v>
      </c>
      <c r="C306" s="16">
        <f>Simple!C306/$A$1</f>
        <v>-0.1709291537718485</v>
      </c>
      <c r="D306" s="22">
        <f>Simple!D306/$A$1</f>
        <v>-0.63208965190209698</v>
      </c>
      <c r="E306" s="16">
        <f>Simple!E306/$A$1</f>
        <v>-0.59537546254011897</v>
      </c>
    </row>
    <row r="307" spans="1:5" x14ac:dyDescent="0.25">
      <c r="A307" s="11">
        <v>2.5419999999999998</v>
      </c>
      <c r="B307" s="11">
        <f>Simple!B307/$A$1</f>
        <v>-0.50945668949713929</v>
      </c>
      <c r="C307" s="16">
        <f>Simple!C307/$A$1</f>
        <v>-0.19443380489946541</v>
      </c>
      <c r="D307" s="22">
        <f>Simple!D307/$A$1</f>
        <v>-0.5480633628468482</v>
      </c>
      <c r="E307" s="16">
        <f>Simple!E307/$A$1</f>
        <v>-0.63663161347265096</v>
      </c>
    </row>
    <row r="308" spans="1:5" x14ac:dyDescent="0.25">
      <c r="A308" s="11">
        <v>2.5499999999999998</v>
      </c>
      <c r="B308" s="11">
        <f>Simple!B308/$A$1</f>
        <v>-0.49923727596339279</v>
      </c>
      <c r="C308" s="16">
        <f>Simple!C308/$A$1</f>
        <v>-0.21941459353751236</v>
      </c>
      <c r="D308" s="22">
        <f>Simple!D308/$A$1</f>
        <v>-0.465551060981784</v>
      </c>
      <c r="E308" s="16">
        <f>Simple!E308/$A$1</f>
        <v>-0.66653286047879812</v>
      </c>
    </row>
    <row r="309" spans="1:5" x14ac:dyDescent="0.25">
      <c r="A309" s="11">
        <v>2.5579999999999998</v>
      </c>
      <c r="B309" s="11">
        <f>Simple!B309/$A$1</f>
        <v>-0.48485439765663846</v>
      </c>
      <c r="C309" s="16">
        <f>Simple!C309/$A$1</f>
        <v>-0.24999713477924254</v>
      </c>
      <c r="D309" s="22">
        <f>Simple!D309/$A$1</f>
        <v>-0.38985170147255083</v>
      </c>
      <c r="E309" s="16">
        <f>Simple!E309/$A$1</f>
        <v>-0.6877286811413833</v>
      </c>
    </row>
    <row r="310" spans="1:5" x14ac:dyDescent="0.25">
      <c r="A310" s="11">
        <v>2.5670000000000002</v>
      </c>
      <c r="B310" s="11">
        <f>Simple!B310/$A$1</f>
        <v>-0.465551060981784</v>
      </c>
      <c r="C310" s="16">
        <f>Simple!C310/$A$1</f>
        <v>-0.28307775488477749</v>
      </c>
      <c r="D310" s="22">
        <f>Simple!D310/$A$1</f>
        <v>-0.30968607975227291</v>
      </c>
      <c r="E310" s="16">
        <f>Simple!E310/$A$1</f>
        <v>-0.70513953382850703</v>
      </c>
    </row>
    <row r="311" spans="1:5" x14ac:dyDescent="0.25">
      <c r="A311" s="11">
        <v>2.5750000000000002</v>
      </c>
      <c r="B311" s="11">
        <f>Simple!B311/$A$1</f>
        <v>-0.44132726593882937</v>
      </c>
      <c r="C311" s="16">
        <f>Simple!C311/$A$1</f>
        <v>-0.3203596894430748</v>
      </c>
      <c r="D311" s="22">
        <f>Simple!D311/$A$1</f>
        <v>-0.23209423625530892</v>
      </c>
      <c r="E311" s="16">
        <f>Simple!E311/$A$1</f>
        <v>-0.71838692174262286</v>
      </c>
    </row>
    <row r="312" spans="1:5" x14ac:dyDescent="0.25">
      <c r="A312" s="11">
        <v>2.5830000000000002</v>
      </c>
      <c r="B312" s="11">
        <f>Simple!B312/$A$1</f>
        <v>-0.41142601893268232</v>
      </c>
      <c r="C312" s="16">
        <f>Simple!C312/$A$1</f>
        <v>-0.35911776151180214</v>
      </c>
      <c r="D312" s="22">
        <f>Simple!D312/$A$1</f>
        <v>-0.15749251745895962</v>
      </c>
      <c r="E312" s="16">
        <f>Simple!E312/$A$1</f>
        <v>-0.7293633288714616</v>
      </c>
    </row>
    <row r="313" spans="1:5" x14ac:dyDescent="0.25">
      <c r="A313" s="11">
        <v>2.5920000000000001</v>
      </c>
      <c r="B313" s="11">
        <f>Simple!B313/$A$1</f>
        <v>-0.37633936580015276</v>
      </c>
      <c r="C313" s="16">
        <f>Simple!C313/$A$1</f>
        <v>-0.39780013422102029</v>
      </c>
      <c r="D313" s="22">
        <f>Simple!D313/$A$1</f>
        <v>-9.1066329489607509E-2</v>
      </c>
      <c r="E313" s="16">
        <f>Simple!E313/$A$1</f>
        <v>-0.74033973600030045</v>
      </c>
    </row>
    <row r="314" spans="1:5" x14ac:dyDescent="0.25">
      <c r="A314" s="11">
        <v>2.6</v>
      </c>
      <c r="B314" s="11">
        <f>Simple!B314/$A$1</f>
        <v>-0.33621870526025915</v>
      </c>
      <c r="C314" s="16">
        <f>Simple!C314/$A$1</f>
        <v>-0.43072935560753678</v>
      </c>
      <c r="D314" s="22">
        <f>Simple!D314/$A$1</f>
        <v>-2.6911122305532394E-2</v>
      </c>
      <c r="E314" s="16">
        <f>Simple!E314/$A$1</f>
        <v>-0.7509376463315931</v>
      </c>
    </row>
    <row r="315" spans="1:5" x14ac:dyDescent="0.25">
      <c r="A315" s="11">
        <v>2.6080000000000001</v>
      </c>
      <c r="B315" s="11">
        <f>Simple!B315/$A$1</f>
        <v>-0.29288082194122311</v>
      </c>
      <c r="C315" s="16">
        <f>Simple!C315/$A$1</f>
        <v>-0.46176609300632238</v>
      </c>
      <c r="D315" s="22">
        <f>Simple!D315/$A$1</f>
        <v>2.8693842221974835E-2</v>
      </c>
      <c r="E315" s="16">
        <f>Simple!E315/$A$1</f>
        <v>-0.76115705986533955</v>
      </c>
    </row>
    <row r="316" spans="1:5" x14ac:dyDescent="0.25">
      <c r="A316" s="11">
        <v>2.617</v>
      </c>
      <c r="B316" s="11">
        <f>Simple!B316/$A$1</f>
        <v>-0.24723410815715552</v>
      </c>
      <c r="C316" s="16">
        <f>Simple!C316/$A$1</f>
        <v>-0.488260868834554</v>
      </c>
      <c r="D316" s="22">
        <f>Simple!D316/$A$1</f>
        <v>8.6145871121507359E-2</v>
      </c>
      <c r="E316" s="16">
        <f>Simple!E316/$A$1</f>
        <v>-0.77629693176718617</v>
      </c>
    </row>
    <row r="317" spans="1:5" x14ac:dyDescent="0.25">
      <c r="A317" s="11">
        <v>2.625</v>
      </c>
      <c r="B317" s="11">
        <f>Simple!B317/$A$1</f>
        <v>-0.19519079849455775</v>
      </c>
      <c r="C317" s="16">
        <f>Simple!C317/$A$1</f>
        <v>-0.51021368309223158</v>
      </c>
      <c r="D317" s="22">
        <f>Simple!D317/$A$1</f>
        <v>0.14212554747858527</v>
      </c>
      <c r="E317" s="16">
        <f>Simple!E317/$A$1</f>
        <v>-0.7940862812518561</v>
      </c>
    </row>
    <row r="318" spans="1:5" x14ac:dyDescent="0.25">
      <c r="A318" s="11">
        <v>2.633</v>
      </c>
      <c r="B318" s="11">
        <f>Simple!B318/$A$1</f>
        <v>-0.13663734391416588</v>
      </c>
      <c r="C318" s="16">
        <f>Simple!C318/$A$1</f>
        <v>-0.53027401336217839</v>
      </c>
      <c r="D318" s="22">
        <f>Simple!D318/$A$1</f>
        <v>0.19973276006511173</v>
      </c>
      <c r="E318" s="16">
        <f>Simple!E318/$A$1</f>
        <v>-0.81452510831934888</v>
      </c>
    </row>
    <row r="319" spans="1:5" x14ac:dyDescent="0.25">
      <c r="A319" s="11">
        <v>2.6419999999999999</v>
      </c>
      <c r="B319" s="11">
        <f>Simple!B319/$A$1</f>
        <v>-7.6229255025797804E-2</v>
      </c>
      <c r="C319" s="16">
        <f>Simple!C319/$A$1</f>
        <v>-0.54238591088365573</v>
      </c>
      <c r="D319" s="22">
        <f>Simple!D319/$A$1</f>
        <v>0.25211671684550108</v>
      </c>
      <c r="E319" s="16">
        <f>Simple!E319/$A$1</f>
        <v>-0.83837040656475736</v>
      </c>
    </row>
    <row r="320" spans="1:5" x14ac:dyDescent="0.25">
      <c r="A320" s="11">
        <v>2.65</v>
      </c>
      <c r="B320" s="11">
        <f>Simple!B320/$A$1</f>
        <v>-1.076823389018842E-2</v>
      </c>
      <c r="C320" s="16">
        <f>Simple!C320/$A$1</f>
        <v>-0.5473063692517558</v>
      </c>
      <c r="D320" s="22">
        <f>Simple!D320/$A$1</f>
        <v>0.31305470125043378</v>
      </c>
      <c r="E320" s="16">
        <f>Simple!E320/$A$1</f>
        <v>-0.84064138735003435</v>
      </c>
    </row>
    <row r="321" spans="1:5" x14ac:dyDescent="0.25">
      <c r="A321" s="11">
        <v>2.6579999999999999</v>
      </c>
      <c r="B321" s="11">
        <f>Simple!B321/$A$1</f>
        <v>4.9658779838056957E-2</v>
      </c>
      <c r="C321" s="16">
        <f>Simple!C321/$A$1</f>
        <v>-0.547684866049302</v>
      </c>
      <c r="D321" s="22">
        <f>Simple!D321/$A$1</f>
        <v>0.35082868164554115</v>
      </c>
      <c r="E321" s="16">
        <f>Simple!E321/$A$1</f>
        <v>-0.86221570481016585</v>
      </c>
    </row>
    <row r="322" spans="1:5" x14ac:dyDescent="0.25">
      <c r="A322" s="11">
        <v>2.6669999999999998</v>
      </c>
      <c r="B322" s="11">
        <f>Simple!B322/$A$1</f>
        <v>0.11491162773501595</v>
      </c>
      <c r="C322" s="16">
        <f>Simple!C322/$A$1</f>
        <v>-0.53860094290819405</v>
      </c>
      <c r="D322" s="22">
        <f>Simple!D322/$A$1</f>
        <v>0.38076777833144282</v>
      </c>
      <c r="E322" s="16">
        <f>Simple!E322/$A$1</f>
        <v>-0.88114054468747416</v>
      </c>
    </row>
    <row r="323" spans="1:5" x14ac:dyDescent="0.25">
      <c r="A323" s="11">
        <v>2.6749999999999998</v>
      </c>
      <c r="B323" s="11">
        <f>Simple!B323/$A$1</f>
        <v>0.18024017499148418</v>
      </c>
      <c r="C323" s="16">
        <f>Simple!C323/$A$1</f>
        <v>-0.52156858701861664</v>
      </c>
      <c r="D323" s="22">
        <f>Simple!D323/$A$1</f>
        <v>0.40007111500629733</v>
      </c>
      <c r="E323" s="16">
        <f>Simple!E323/$A$1</f>
        <v>-0.89135995822122061</v>
      </c>
    </row>
    <row r="324" spans="1:5" x14ac:dyDescent="0.25">
      <c r="A324" s="11">
        <v>2.6829999999999998</v>
      </c>
      <c r="B324" s="11">
        <f>Simple!B324/$A$1</f>
        <v>0.24481172865286011</v>
      </c>
      <c r="C324" s="16">
        <f>Simple!C324/$A$1</f>
        <v>-0.4965877983805696</v>
      </c>
      <c r="D324" s="22">
        <f>Simple!D324/$A$1</f>
        <v>0.41369699971795931</v>
      </c>
      <c r="E324" s="16">
        <f>Simple!E324/$A$1</f>
        <v>-0.89022446782858211</v>
      </c>
    </row>
    <row r="325" spans="1:5" x14ac:dyDescent="0.25">
      <c r="A325" s="11">
        <v>2.6920000000000002</v>
      </c>
      <c r="B325" s="11">
        <f>Simple!B325/$A$1</f>
        <v>0.30665810537190358</v>
      </c>
      <c r="C325" s="16">
        <f>Simple!C325/$A$1</f>
        <v>-0.45911661542349919</v>
      </c>
      <c r="D325" s="22">
        <f>Simple!D325/$A$1</f>
        <v>0.41975294847869798</v>
      </c>
      <c r="E325" s="16">
        <f>Simple!E325/$A$1</f>
        <v>-0.87394910553409699</v>
      </c>
    </row>
    <row r="326" spans="1:5" x14ac:dyDescent="0.25">
      <c r="A326" s="11">
        <v>2.7</v>
      </c>
      <c r="B326" s="11">
        <f>Simple!B326/$A$1</f>
        <v>0.35480289801977588</v>
      </c>
      <c r="C326" s="16">
        <f>Simple!C326/$A$1</f>
        <v>-0.42088843887133648</v>
      </c>
      <c r="D326" s="22">
        <f>Simple!D326/$A$1</f>
        <v>0.42278092285906727</v>
      </c>
      <c r="E326" s="16">
        <f>Simple!E326/$A$1</f>
        <v>-0.84404785852794995</v>
      </c>
    </row>
    <row r="327" spans="1:5" x14ac:dyDescent="0.25">
      <c r="A327" s="11">
        <v>2.7080000000000002</v>
      </c>
      <c r="B327" s="11">
        <f>Simple!B327/$A$1</f>
        <v>0.39931412141120498</v>
      </c>
      <c r="C327" s="16">
        <f>Simple!C327/$A$1</f>
        <v>-0.37705850971549049</v>
      </c>
      <c r="D327" s="22">
        <f>Simple!D327/$A$1</f>
        <v>0.4269443876320751</v>
      </c>
      <c r="E327" s="16">
        <f>Simple!E327/$A$1</f>
        <v>-0.80960464995124881</v>
      </c>
    </row>
    <row r="328" spans="1:5" x14ac:dyDescent="0.25">
      <c r="A328" s="11">
        <v>2.7170000000000001</v>
      </c>
      <c r="B328" s="11">
        <f>Simple!B328/$A$1</f>
        <v>0.43527131717809076</v>
      </c>
      <c r="C328" s="16">
        <f>Simple!C328/$A$1</f>
        <v>-0.33799764020872614</v>
      </c>
      <c r="D328" s="22">
        <f>Simple!D328/$A$1</f>
        <v>0.43300033639281377</v>
      </c>
      <c r="E328" s="16">
        <f>Simple!E328/$A$1</f>
        <v>-0.76948398941135521</v>
      </c>
    </row>
    <row r="329" spans="1:5" x14ac:dyDescent="0.25">
      <c r="A329" s="11">
        <v>2.7250000000000001</v>
      </c>
      <c r="B329" s="11">
        <f>Simple!B329/$A$1</f>
        <v>0.46403707379159936</v>
      </c>
      <c r="C329" s="16">
        <f>Simple!C329/$A$1</f>
        <v>-0.29405416201361628</v>
      </c>
      <c r="D329" s="22">
        <f>Simple!D329/$A$1</f>
        <v>0.44057027234373708</v>
      </c>
      <c r="E329" s="16">
        <f>Simple!E329/$A$1</f>
        <v>-0.72444287050336154</v>
      </c>
    </row>
    <row r="330" spans="1:5" x14ac:dyDescent="0.25">
      <c r="A330" s="11">
        <v>2.7330000000000001</v>
      </c>
      <c r="B330" s="11">
        <f>Simple!B330/$A$1</f>
        <v>0.48901786242964629</v>
      </c>
      <c r="C330" s="16">
        <f>Simple!C330/$A$1</f>
        <v>-0.2509055270933534</v>
      </c>
      <c r="D330" s="22">
        <f>Simple!D330/$A$1</f>
        <v>0.45192517627012208</v>
      </c>
      <c r="E330" s="16">
        <f>Simple!E330/$A$1</f>
        <v>-0.67523828682235998</v>
      </c>
    </row>
    <row r="331" spans="1:5" x14ac:dyDescent="0.25">
      <c r="A331" s="11">
        <v>2.742</v>
      </c>
      <c r="B331" s="11">
        <f>Simple!B331/$A$1</f>
        <v>0.5079427023069546</v>
      </c>
      <c r="C331" s="16">
        <f>Simple!C331/$A$1</f>
        <v>-0.20427472163566571</v>
      </c>
      <c r="D331" s="22">
        <f>Simple!D331/$A$1</f>
        <v>0.46403707379159936</v>
      </c>
      <c r="E331" s="16">
        <f>Simple!E331/$A$1</f>
        <v>-0.6283046839266353</v>
      </c>
    </row>
    <row r="332" spans="1:5" x14ac:dyDescent="0.25">
      <c r="A332" s="11">
        <v>2.75</v>
      </c>
      <c r="B332" s="11">
        <f>Simple!B332/$A$1</f>
        <v>0.52232558061370893</v>
      </c>
      <c r="C332" s="16">
        <f>Simple!C332/$A$1</f>
        <v>-0.16082328927736589</v>
      </c>
      <c r="D332" s="22">
        <f>Simple!D332/$A$1</f>
        <v>0.4784199520983537</v>
      </c>
      <c r="E332" s="16">
        <f>Simple!E332/$A$1</f>
        <v>-0.58364206181618772</v>
      </c>
    </row>
    <row r="333" spans="1:5" x14ac:dyDescent="0.25">
      <c r="A333" s="11">
        <v>2.758</v>
      </c>
      <c r="B333" s="11">
        <f>Simple!B333/$A$1</f>
        <v>0.53140950375481688</v>
      </c>
      <c r="C333" s="16">
        <f>Simple!C333/$A$1</f>
        <v>-0.12104327585526385</v>
      </c>
      <c r="D333" s="22">
        <f>Simple!D333/$A$1</f>
        <v>0.49431681759529261</v>
      </c>
      <c r="E333" s="16">
        <f>Simple!E333/$A$1</f>
        <v>-0.54200741408610953</v>
      </c>
    </row>
    <row r="334" spans="1:5" x14ac:dyDescent="0.25">
      <c r="A334" s="11">
        <v>2.7669999999999999</v>
      </c>
      <c r="B334" s="11">
        <f>Simple!B334/$A$1</f>
        <v>0.53746545251555555</v>
      </c>
      <c r="C334" s="16">
        <f>Simple!C334/$A$1</f>
        <v>-8.0468419158314874E-2</v>
      </c>
      <c r="D334" s="22">
        <f>Simple!D334/$A$1</f>
        <v>0.50907819269959309</v>
      </c>
      <c r="E334" s="16">
        <f>Simple!E334/$A$1</f>
        <v>-0.50453623112903911</v>
      </c>
    </row>
    <row r="335" spans="1:5" x14ac:dyDescent="0.25">
      <c r="A335" s="11">
        <v>2.7749999999999999</v>
      </c>
      <c r="B335" s="11">
        <f>Simple!B335/$A$1</f>
        <v>0.54011493009837863</v>
      </c>
      <c r="C335" s="16">
        <f>Simple!C335/$A$1</f>
        <v>-3.7221375070689948E-2</v>
      </c>
      <c r="D335" s="22">
        <f>Simple!D335/$A$1</f>
        <v>0.52535355499407832</v>
      </c>
      <c r="E335" s="16">
        <f>Simple!E335/$A$1</f>
        <v>-0.46517256418423786</v>
      </c>
    </row>
    <row r="336" spans="1:5" x14ac:dyDescent="0.25">
      <c r="A336" s="11">
        <v>2.7829999999999999</v>
      </c>
      <c r="B336" s="11">
        <f>Simple!B336/$A$1</f>
        <v>0.54087192369347104</v>
      </c>
      <c r="C336" s="16">
        <f>Simple!C336/$A$1</f>
        <v>1.339878663313427E-3</v>
      </c>
      <c r="D336" s="22">
        <f>Simple!D336/$A$1</f>
        <v>0.54692787245420971</v>
      </c>
      <c r="E336" s="16">
        <f>Simple!E336/$A$1</f>
        <v>-0.42126693566888262</v>
      </c>
    </row>
    <row r="337" spans="1:5" x14ac:dyDescent="0.25">
      <c r="A337" s="11">
        <v>2.7919999999999998</v>
      </c>
      <c r="B337" s="11">
        <f>Simple!B337/$A$1</f>
        <v>0.53746545251555555</v>
      </c>
      <c r="C337" s="16">
        <f>Simple!C337/$A$1</f>
        <v>3.8606673349708916E-2</v>
      </c>
      <c r="D337" s="22">
        <f>Simple!D337/$A$1</f>
        <v>0.56698820272415651</v>
      </c>
      <c r="E337" s="16">
        <f>Simple!E337/$A$1</f>
        <v>-0.38228176552162751</v>
      </c>
    </row>
    <row r="338" spans="1:5" x14ac:dyDescent="0.25">
      <c r="A338" s="11">
        <v>2.8</v>
      </c>
      <c r="B338" s="11">
        <f>Simple!B338/$A$1</f>
        <v>0.53330198774254778</v>
      </c>
      <c r="C338" s="16">
        <f>Simple!C338/$A$1</f>
        <v>7.1952241213526141E-2</v>
      </c>
      <c r="D338" s="22">
        <f>Simple!D338/$A$1</f>
        <v>0.58591304260146482</v>
      </c>
      <c r="E338" s="16">
        <f>Simple!E338/$A$1</f>
        <v>-0.34746006014738023</v>
      </c>
    </row>
    <row r="339" spans="1:5" x14ac:dyDescent="0.25">
      <c r="A339" s="11">
        <v>2.8079999999999998</v>
      </c>
      <c r="B339" s="11">
        <f>Simple!B339/$A$1</f>
        <v>0.5264890453867167</v>
      </c>
      <c r="C339" s="16">
        <f>Simple!C339/$A$1</f>
        <v>0.10348102444912174</v>
      </c>
      <c r="D339" s="22">
        <f>Simple!D339/$A$1</f>
        <v>0.6074873600615962</v>
      </c>
      <c r="E339" s="16">
        <f>Simple!E339/$A$1</f>
        <v>-0.31059447206638374</v>
      </c>
    </row>
    <row r="340" spans="1:5" x14ac:dyDescent="0.25">
      <c r="A340" s="11">
        <v>2.8170000000000002</v>
      </c>
      <c r="B340" s="11">
        <f>Simple!B340/$A$1</f>
        <v>0.51891910943579334</v>
      </c>
      <c r="C340" s="16">
        <f>Simple!C340/$A$1</f>
        <v>0.13319302305649577</v>
      </c>
      <c r="D340" s="22">
        <f>Simple!D340/$A$1</f>
        <v>0.6271691935339968</v>
      </c>
      <c r="E340" s="16">
        <f>Simple!E340/$A$1</f>
        <v>-0.27785449907864035</v>
      </c>
    </row>
    <row r="341" spans="1:5" x14ac:dyDescent="0.25">
      <c r="A341" s="11">
        <v>2.8250000000000002</v>
      </c>
      <c r="B341" s="11">
        <f>Simple!B341/$A$1</f>
        <v>0.51021368309223158</v>
      </c>
      <c r="C341" s="16">
        <f>Simple!C341/$A$1</f>
        <v>0.16070974023810203</v>
      </c>
      <c r="D341" s="22">
        <f>Simple!D341/$A$1</f>
        <v>0.64685102700639752</v>
      </c>
      <c r="E341" s="16">
        <f>Simple!E341/$A$1</f>
        <v>-0.24204870203077308</v>
      </c>
    </row>
    <row r="342" spans="1:5" x14ac:dyDescent="0.25">
      <c r="A342" s="11">
        <v>2.8330000000000002</v>
      </c>
      <c r="B342" s="11">
        <f>Simple!B342/$A$1</f>
        <v>0.50226525034376202</v>
      </c>
      <c r="C342" s="16">
        <f>Simple!C342/$A$1</f>
        <v>0.18606902567369513</v>
      </c>
      <c r="D342" s="22">
        <f>Simple!D342/$A$1</f>
        <v>0.67031782845425969</v>
      </c>
      <c r="E342" s="16">
        <f>Simple!E342/$A$1</f>
        <v>-0.20260933572646259</v>
      </c>
    </row>
    <row r="343" spans="1:5" x14ac:dyDescent="0.25">
      <c r="A343" s="11">
        <v>2.8420000000000001</v>
      </c>
      <c r="B343" s="11">
        <f>Simple!B343/$A$1</f>
        <v>0.49166734001246948</v>
      </c>
      <c r="C343" s="16">
        <f>Simple!C343/$A$1</f>
        <v>0.2083624870491643</v>
      </c>
      <c r="D343" s="22">
        <f>Simple!D343/$A$1</f>
        <v>0.69227064271193739</v>
      </c>
      <c r="E343" s="16">
        <f>Simple!E343/$A$1</f>
        <v>-0.16468395661233676</v>
      </c>
    </row>
    <row r="344" spans="1:5" x14ac:dyDescent="0.25">
      <c r="A344" s="11">
        <v>2.85</v>
      </c>
      <c r="B344" s="11">
        <f>Simple!B344/$A$1</f>
        <v>0.48182642327626912</v>
      </c>
      <c r="C344" s="16">
        <f>Simple!C344/$A$1</f>
        <v>0.22789292180254647</v>
      </c>
      <c r="D344" s="22">
        <f>Simple!D344/$A$1</f>
        <v>0.7100599921966072</v>
      </c>
      <c r="E344" s="16">
        <f>Simple!E344/$A$1</f>
        <v>-0.12834826404790484</v>
      </c>
    </row>
    <row r="345" spans="1:5" x14ac:dyDescent="0.25">
      <c r="A345" s="11">
        <v>2.8580000000000001</v>
      </c>
      <c r="B345" s="11">
        <f>Simple!B345/$A$1</f>
        <v>0.47236400333761502</v>
      </c>
      <c r="C345" s="16">
        <f>Simple!C345/$A$1</f>
        <v>0.24405473505776776</v>
      </c>
      <c r="D345" s="22">
        <f>Simple!D345/$A$1</f>
        <v>0.72482136730090763</v>
      </c>
      <c r="E345" s="16">
        <f>Simple!E345/$A$1</f>
        <v>-9.8371317682248507E-2</v>
      </c>
    </row>
    <row r="346" spans="1:5" x14ac:dyDescent="0.25">
      <c r="A346" s="11">
        <v>2.867</v>
      </c>
      <c r="B346" s="11">
        <f>Simple!B346/$A$1</f>
        <v>0.46517256418423786</v>
      </c>
      <c r="C346" s="16">
        <f>Simple!C346/$A$1</f>
        <v>0.25892965920133204</v>
      </c>
      <c r="D346" s="22">
        <f>Simple!D346/$A$1</f>
        <v>0.74336771038066984</v>
      </c>
      <c r="E346" s="16">
        <f>Simple!E346/$A$1</f>
        <v>-6.0900134725178086E-2</v>
      </c>
    </row>
    <row r="347" spans="1:5" x14ac:dyDescent="0.25">
      <c r="A347" s="11">
        <v>2.875</v>
      </c>
      <c r="B347" s="11">
        <f>Simple!B347/$A$1</f>
        <v>0.45571014424558376</v>
      </c>
      <c r="C347" s="16">
        <f>Simple!C347/$A$1</f>
        <v>0.27217704711544788</v>
      </c>
      <c r="D347" s="22">
        <f>Simple!D347/$A$1</f>
        <v>0.76040006627024725</v>
      </c>
      <c r="E347" s="16">
        <f>Simple!E347/$A$1</f>
        <v>-2.263410849326072E-2</v>
      </c>
    </row>
    <row r="348" spans="1:5" x14ac:dyDescent="0.25">
      <c r="A348" s="11">
        <v>2.883</v>
      </c>
      <c r="B348" s="11">
        <f>Simple!B348/$A$1</f>
        <v>0.4470047179020219</v>
      </c>
      <c r="C348" s="16">
        <f>Simple!C348/$A$1</f>
        <v>0.28356980072158749</v>
      </c>
      <c r="D348" s="22">
        <f>Simple!D348/$A$1</f>
        <v>0.77553993817209388</v>
      </c>
      <c r="E348" s="16">
        <f>Simple!E348/$A$1</f>
        <v>1.485599930368701E-2</v>
      </c>
    </row>
    <row r="349" spans="1:5" x14ac:dyDescent="0.25">
      <c r="A349" s="11">
        <v>2.8919999999999999</v>
      </c>
      <c r="B349" s="11">
        <f>Simple!B349/$A$1</f>
        <v>0.44019177554619088</v>
      </c>
      <c r="C349" s="16">
        <f>Simple!C349/$A$1</f>
        <v>0.29329716841852393</v>
      </c>
      <c r="D349" s="22">
        <f>Simple!D349/$A$1</f>
        <v>0.79030131327639441</v>
      </c>
      <c r="E349" s="16">
        <f>Simple!E349/$A$1</f>
        <v>5.1929760623333959E-2</v>
      </c>
    </row>
    <row r="350" spans="1:5" x14ac:dyDescent="0.25">
      <c r="A350" s="11">
        <v>2.9</v>
      </c>
      <c r="B350" s="11">
        <f>Simple!B350/$A$1</f>
        <v>0.4356498139756369</v>
      </c>
      <c r="C350" s="16">
        <f>Simple!C350/$A$1</f>
        <v>0.30052645725165572</v>
      </c>
      <c r="D350" s="22">
        <f>Simple!D350/$A$1</f>
        <v>0.80392719798805634</v>
      </c>
      <c r="E350" s="16">
        <f>Simple!E350/$A$1</f>
        <v>8.8189753828256653E-2</v>
      </c>
    </row>
    <row r="351" spans="1:5" x14ac:dyDescent="0.25">
      <c r="A351" s="11">
        <v>2.9079999999999999</v>
      </c>
      <c r="B351" s="11">
        <f>Simple!B351/$A$1</f>
        <v>0.43072935560753678</v>
      </c>
      <c r="C351" s="16">
        <f>Simple!C351/$A$1</f>
        <v>0.30635530793386667</v>
      </c>
      <c r="D351" s="22">
        <f>Simple!D351/$A$1</f>
        <v>0.8133896179267105</v>
      </c>
      <c r="E351" s="16">
        <f>Simple!E351/$A$1</f>
        <v>0.11612281748716369</v>
      </c>
    </row>
    <row r="352" spans="1:5" x14ac:dyDescent="0.25">
      <c r="A352" s="11">
        <v>2.9169999999999998</v>
      </c>
      <c r="B352" s="11">
        <f>Simple!B352/$A$1</f>
        <v>0.42770138122716744</v>
      </c>
      <c r="C352" s="16">
        <f>Simple!C352/$A$1</f>
        <v>0.31010242622957374</v>
      </c>
      <c r="D352" s="22">
        <f>Simple!D352/$A$1</f>
        <v>0.82095955387763375</v>
      </c>
      <c r="E352" s="16">
        <f>Simple!E352/$A$1</f>
        <v>0.14897633951417089</v>
      </c>
    </row>
    <row r="353" spans="1:5" x14ac:dyDescent="0.25">
      <c r="A353" s="11">
        <v>2.9249999999999998</v>
      </c>
      <c r="B353" s="11">
        <f>Simple!B353/$A$1</f>
        <v>0.4258088972394366</v>
      </c>
      <c r="C353" s="16">
        <f>Simple!C353/$A$1</f>
        <v>0.31362244644675302</v>
      </c>
      <c r="D353" s="22">
        <f>Simple!D353/$A$1</f>
        <v>0.83042197381628791</v>
      </c>
      <c r="E353" s="16">
        <f>Simple!E353/$A$1</f>
        <v>0.18504708432032049</v>
      </c>
    </row>
    <row r="354" spans="1:5" x14ac:dyDescent="0.25">
      <c r="A354" s="11">
        <v>2.9329999999999998</v>
      </c>
      <c r="B354" s="11">
        <f>Simple!B354/$A$1</f>
        <v>0.42467340684679811</v>
      </c>
      <c r="C354" s="16">
        <f>Simple!C354/$A$1</f>
        <v>0.31521213299644696</v>
      </c>
      <c r="D354" s="22">
        <f>Simple!D354/$A$1</f>
        <v>0.83874890336230357</v>
      </c>
      <c r="E354" s="16">
        <f>Simple!E354/$A$1</f>
        <v>0.21801415538659155</v>
      </c>
    </row>
    <row r="355" spans="1:5" x14ac:dyDescent="0.25">
      <c r="A355" s="11">
        <v>2.9420000000000002</v>
      </c>
      <c r="B355" s="11">
        <f>Simple!B355/$A$1</f>
        <v>0.42391641325170576</v>
      </c>
      <c r="C355" s="16">
        <f>Simple!C355/$A$1</f>
        <v>0.31524998267620158</v>
      </c>
      <c r="D355" s="22">
        <f>Simple!D355/$A$1</f>
        <v>0.84404785852794995</v>
      </c>
      <c r="E355" s="16">
        <f>Simple!E355/$A$1</f>
        <v>0.24719625847740093</v>
      </c>
    </row>
    <row r="356" spans="1:5" x14ac:dyDescent="0.25">
      <c r="A356" s="11">
        <v>2.95</v>
      </c>
      <c r="B356" s="11">
        <f>Simple!B356/$A$1</f>
        <v>0.42429491004925191</v>
      </c>
      <c r="C356" s="16">
        <f>Simple!C356/$A$1</f>
        <v>0.31400094324429917</v>
      </c>
      <c r="D356" s="22">
        <f>Simple!D356/$A$1</f>
        <v>0.84783282650341152</v>
      </c>
      <c r="E356" s="16">
        <f>Simple!E356/$A$1</f>
        <v>0.27331253750808637</v>
      </c>
    </row>
    <row r="357" spans="1:5" x14ac:dyDescent="0.25">
      <c r="A357" s="11">
        <v>2.9580000000000002</v>
      </c>
      <c r="B357" s="11">
        <f>Simple!B357/$A$1</f>
        <v>0.42656589083452895</v>
      </c>
      <c r="C357" s="16">
        <f>Simple!C357/$A$1</f>
        <v>0.31252480573386915</v>
      </c>
      <c r="D357" s="22">
        <f>Simple!D357/$A$1</f>
        <v>0.85123929768132711</v>
      </c>
      <c r="E357" s="16">
        <f>Simple!E357/$A$1</f>
        <v>0.29969376429705419</v>
      </c>
    </row>
    <row r="358" spans="1:5" x14ac:dyDescent="0.25">
      <c r="A358" s="11">
        <v>2.9670000000000001</v>
      </c>
      <c r="B358" s="11">
        <f>Simple!B358/$A$1</f>
        <v>0.43110785240508293</v>
      </c>
      <c r="C358" s="16">
        <f>Simple!C358/$A$1</f>
        <v>0.30995102751055525</v>
      </c>
      <c r="D358" s="22">
        <f>Simple!D358/$A$1</f>
        <v>0.85388877526415019</v>
      </c>
      <c r="E358" s="16">
        <f>Simple!E358/$A$1</f>
        <v>0.32573434396823037</v>
      </c>
    </row>
    <row r="359" spans="1:5" x14ac:dyDescent="0.25">
      <c r="A359" s="11">
        <v>2.9750000000000001</v>
      </c>
      <c r="B359" s="11">
        <f>Simple!B359/$A$1</f>
        <v>0.43451432358299841</v>
      </c>
      <c r="C359" s="16">
        <f>Simple!C359/$A$1</f>
        <v>0.30453852330564501</v>
      </c>
      <c r="D359" s="22">
        <f>Simple!D359/$A$1</f>
        <v>0.85502426565678868</v>
      </c>
      <c r="E359" s="16">
        <f>Simple!E359/$A$1</f>
        <v>0.35135857716210578</v>
      </c>
    </row>
    <row r="360" spans="1:5" x14ac:dyDescent="0.25">
      <c r="A360" s="11">
        <v>2.9830000000000001</v>
      </c>
      <c r="B360" s="11">
        <f>Simple!B360/$A$1</f>
        <v>0.43943478195109853</v>
      </c>
      <c r="C360" s="16">
        <f>Simple!C360/$A$1</f>
        <v>0.2987853719829433</v>
      </c>
      <c r="D360" s="22">
        <f>Simple!D360/$A$1</f>
        <v>0.85502426565678868</v>
      </c>
      <c r="E360" s="16">
        <f>Simple!E360/$A$1</f>
        <v>0.37524172508726883</v>
      </c>
    </row>
    <row r="361" spans="1:5" x14ac:dyDescent="0.25">
      <c r="A361" s="11">
        <v>2.992</v>
      </c>
      <c r="B361" s="11">
        <f>Simple!B361/$A$1</f>
        <v>0.44359824672410642</v>
      </c>
      <c r="C361" s="16">
        <f>Simple!C361/$A$1</f>
        <v>0.29083693923447385</v>
      </c>
      <c r="D361" s="22">
        <f>Simple!D361/$A$1</f>
        <v>0.85426727206169628</v>
      </c>
      <c r="E361" s="16">
        <f>Simple!E361/$A$1</f>
        <v>0.3959076502332895</v>
      </c>
    </row>
    <row r="362" spans="1:5" x14ac:dyDescent="0.25">
      <c r="A362" s="11">
        <v>3</v>
      </c>
      <c r="B362" s="11">
        <f>Simple!B362/$A$1</f>
        <v>0.44965419548484503</v>
      </c>
      <c r="C362" s="16">
        <f>Simple!C362/$A$1</f>
        <v>0.28239646064919438</v>
      </c>
      <c r="D362" s="22">
        <f>Simple!D362/$A$1</f>
        <v>0.85275328487151181</v>
      </c>
      <c r="E362" s="16">
        <f>Simple!E362/$A$1</f>
        <v>0.41483249011059775</v>
      </c>
    </row>
    <row r="363" spans="1:5" x14ac:dyDescent="0.25">
      <c r="A363" s="11">
        <v>3.008</v>
      </c>
      <c r="B363" s="11">
        <f>Simple!B363/$A$1</f>
        <v>0.45722413143576834</v>
      </c>
      <c r="C363" s="16">
        <f>Simple!C363/$A$1</f>
        <v>0.27247984455348478</v>
      </c>
      <c r="D363" s="22">
        <f>Simple!D363/$A$1</f>
        <v>0.84972531049114242</v>
      </c>
      <c r="E363" s="16">
        <f>Simple!E363/$A$1</f>
        <v>0.43110785240508293</v>
      </c>
    </row>
    <row r="364" spans="1:5" x14ac:dyDescent="0.25">
      <c r="A364" s="11">
        <v>3.0169999999999999</v>
      </c>
      <c r="B364" s="11">
        <f>Simple!B364/$A$1</f>
        <v>0.46441557058914551</v>
      </c>
      <c r="C364" s="16">
        <f>Simple!C364/$A$1</f>
        <v>0.26093569222832674</v>
      </c>
      <c r="D364" s="22">
        <f>Simple!D364/$A$1</f>
        <v>0.84404785852794995</v>
      </c>
      <c r="E364" s="16">
        <f>Simple!E364/$A$1</f>
        <v>0.4470047179020219</v>
      </c>
    </row>
    <row r="365" spans="1:5" x14ac:dyDescent="0.25">
      <c r="A365" s="11">
        <v>3.0249999999999999</v>
      </c>
      <c r="B365" s="11">
        <f>Simple!B365/$A$1</f>
        <v>0.47236400333761502</v>
      </c>
      <c r="C365" s="16">
        <f>Simple!C365/$A$1</f>
        <v>0.24681776167985475</v>
      </c>
      <c r="D365" s="22">
        <f>Simple!D365/$A$1</f>
        <v>0.83609942577948049</v>
      </c>
      <c r="E365" s="16">
        <f>Simple!E365/$A$1</f>
        <v>0.46063060261368388</v>
      </c>
    </row>
    <row r="366" spans="1:5" x14ac:dyDescent="0.25">
      <c r="A366" s="11">
        <v>3.0329999999999999</v>
      </c>
      <c r="B366" s="11">
        <f>Simple!B366/$A$1</f>
        <v>0.48144792647872298</v>
      </c>
      <c r="C366" s="16">
        <f>Simple!C366/$A$1</f>
        <v>0.23058024906512425</v>
      </c>
      <c r="D366" s="22">
        <f>Simple!D366/$A$1</f>
        <v>0.82701550263837242</v>
      </c>
      <c r="E366" s="16">
        <f>Simple!E366/$A$1</f>
        <v>0.47274250013516117</v>
      </c>
    </row>
    <row r="367" spans="1:5" x14ac:dyDescent="0.25">
      <c r="A367" s="11">
        <v>3.0419999999999998</v>
      </c>
      <c r="B367" s="11">
        <f>Simple!B367/$A$1</f>
        <v>0.48901786242964629</v>
      </c>
      <c r="C367" s="16">
        <f>Simple!C367/$A$1</f>
        <v>0.21260165118168137</v>
      </c>
      <c r="D367" s="22">
        <f>Simple!D367/$A$1</f>
        <v>0.81717458590217218</v>
      </c>
      <c r="E367" s="16">
        <f>Simple!E367/$A$1</f>
        <v>0.48106942968117683</v>
      </c>
    </row>
    <row r="368" spans="1:5" x14ac:dyDescent="0.25">
      <c r="A368" s="11">
        <v>3.05</v>
      </c>
      <c r="B368" s="11">
        <f>Simple!B368/$A$1</f>
        <v>0.4965877983805696</v>
      </c>
      <c r="C368" s="16">
        <f>Simple!C368/$A$1</f>
        <v>0.19363896162461844</v>
      </c>
      <c r="D368" s="22">
        <f>Simple!D368/$A$1</f>
        <v>0.80506268838069472</v>
      </c>
      <c r="E368" s="16">
        <f>Simple!E368/$A$1</f>
        <v>0.48712537844191545</v>
      </c>
    </row>
    <row r="369" spans="1:5" x14ac:dyDescent="0.25">
      <c r="A369" s="11">
        <v>3.0579999999999998</v>
      </c>
      <c r="B369" s="11">
        <f>Simple!B369/$A$1</f>
        <v>0.50415773433149291</v>
      </c>
      <c r="C369" s="16">
        <f>Simple!C369/$A$1</f>
        <v>0.17308658551786163</v>
      </c>
      <c r="D369" s="22">
        <f>Simple!D369/$A$1</f>
        <v>0.7910583068714867</v>
      </c>
      <c r="E369" s="16">
        <f>Simple!E369/$A$1</f>
        <v>0.48901786242964629</v>
      </c>
    </row>
    <row r="370" spans="1:5" x14ac:dyDescent="0.25">
      <c r="A370" s="11">
        <v>3.0670000000000002</v>
      </c>
      <c r="B370" s="11">
        <f>Simple!B370/$A$1</f>
        <v>0.51134917348487008</v>
      </c>
      <c r="C370" s="16">
        <f>Simple!C370/$A$1</f>
        <v>0.15189076485527636</v>
      </c>
      <c r="D370" s="22">
        <f>Simple!D370/$A$1</f>
        <v>0.77478294457700148</v>
      </c>
      <c r="E370" s="16">
        <f>Simple!E370/$A$1</f>
        <v>0.48788237203700785</v>
      </c>
    </row>
    <row r="371" spans="1:5" x14ac:dyDescent="0.25">
      <c r="A371" s="11">
        <v>3.0750000000000002</v>
      </c>
      <c r="B371" s="11">
        <f>Simple!B371/$A$1</f>
        <v>0.51854061263824724</v>
      </c>
      <c r="C371" s="16">
        <f>Simple!C371/$A$1</f>
        <v>0.12778051885158559</v>
      </c>
      <c r="D371" s="22">
        <f>Simple!D371/$A$1</f>
        <v>0.75661509829478557</v>
      </c>
      <c r="E371" s="16">
        <f>Simple!E371/$A$1</f>
        <v>0.48371890726399996</v>
      </c>
    </row>
    <row r="372" spans="1:5" x14ac:dyDescent="0.25">
      <c r="A372" s="11">
        <v>3.0830000000000002</v>
      </c>
      <c r="B372" s="11">
        <f>Simple!B372/$A$1</f>
        <v>0.52573205179162441</v>
      </c>
      <c r="C372" s="16">
        <f>Simple!C372/$A$1</f>
        <v>0.10230768437672864</v>
      </c>
      <c r="D372" s="22">
        <f>Simple!D372/$A$1</f>
        <v>0.73693326482238486</v>
      </c>
      <c r="E372" s="16">
        <f>Simple!E372/$A$1</f>
        <v>0.47577047451553051</v>
      </c>
    </row>
    <row r="373" spans="1:5" x14ac:dyDescent="0.25">
      <c r="A373" s="11">
        <v>3.0920000000000001</v>
      </c>
      <c r="B373" s="11">
        <f>Simple!B373/$A$1</f>
        <v>0.53103100695727079</v>
      </c>
      <c r="C373" s="16">
        <f>Simple!C373/$A$1</f>
        <v>7.513161431291393E-2</v>
      </c>
      <c r="D373" s="22">
        <f>Simple!D373/$A$1</f>
        <v>0.71762992814753046</v>
      </c>
      <c r="E373" s="16">
        <f>Simple!E373/$A$1</f>
        <v>0.46365857699405322</v>
      </c>
    </row>
    <row r="374" spans="1:5" x14ac:dyDescent="0.25">
      <c r="A374" s="11">
        <v>3.1</v>
      </c>
      <c r="B374" s="11">
        <f>Simple!B374/$A$1</f>
        <v>0.53443747813518616</v>
      </c>
      <c r="C374" s="16">
        <f>Simple!C374/$A$1</f>
        <v>4.8712537844191543E-2</v>
      </c>
      <c r="D374" s="22">
        <f>Simple!D374/$A$1</f>
        <v>0.69870508827022215</v>
      </c>
      <c r="E374" s="16">
        <f>Simple!E374/$A$1</f>
        <v>0.44965419548484503</v>
      </c>
    </row>
    <row r="375" spans="1:5" x14ac:dyDescent="0.25">
      <c r="A375" s="11">
        <v>3.1080000000000001</v>
      </c>
      <c r="B375" s="11">
        <f>Simple!B375/$A$1</f>
        <v>0.53708695571800935</v>
      </c>
      <c r="C375" s="16">
        <f>Simple!C375/$A$1</f>
        <v>1.9371466098412771E-2</v>
      </c>
      <c r="D375" s="22">
        <f>Simple!D375/$A$1</f>
        <v>0.67940175159536775</v>
      </c>
      <c r="E375" s="16">
        <f>Simple!E375/$A$1</f>
        <v>0.43224334279772142</v>
      </c>
    </row>
    <row r="376" spans="1:5" x14ac:dyDescent="0.25">
      <c r="A376" s="11">
        <v>3.117</v>
      </c>
      <c r="B376" s="11">
        <f>Simple!B376/$A$1</f>
        <v>0.53822244611064785</v>
      </c>
      <c r="C376" s="16">
        <f>Simple!C376/$A$1</f>
        <v>-1.0102079526507168E-2</v>
      </c>
      <c r="D376" s="22">
        <f>Simple!D376/$A$1</f>
        <v>0.65782743413523637</v>
      </c>
      <c r="E376" s="16">
        <f>Simple!E376/$A$1</f>
        <v>0.41029052854004383</v>
      </c>
    </row>
    <row r="377" spans="1:5" x14ac:dyDescent="0.25">
      <c r="A377" s="11">
        <v>3.125</v>
      </c>
      <c r="B377" s="11">
        <f>Simple!B377/$A$1</f>
        <v>0.53708695571800935</v>
      </c>
      <c r="C377" s="16">
        <f>Simple!C377/$A$1</f>
        <v>-4.3148634920262913E-2</v>
      </c>
      <c r="D377" s="22">
        <f>Simple!D377/$A$1</f>
        <v>0.63587461987755867</v>
      </c>
      <c r="E377" s="16">
        <f>Simple!E377/$A$1</f>
        <v>0.38303875911671986</v>
      </c>
    </row>
    <row r="378" spans="1:5" x14ac:dyDescent="0.25">
      <c r="A378" s="11">
        <v>3.133</v>
      </c>
      <c r="B378" s="11">
        <f>Simple!B378/$A$1</f>
        <v>0.53368048454009387</v>
      </c>
      <c r="C378" s="16">
        <f>Simple!C378/$A$1</f>
        <v>-7.8992281647884827E-2</v>
      </c>
      <c r="D378" s="22">
        <f>Simple!D378/$A$1</f>
        <v>0.61581428960761186</v>
      </c>
      <c r="E378" s="16">
        <f>Simple!E378/$A$1</f>
        <v>0.3550299960983036</v>
      </c>
    </row>
    <row r="379" spans="1:5" x14ac:dyDescent="0.25">
      <c r="A379" s="11">
        <v>3.1419999999999999</v>
      </c>
      <c r="B379" s="11">
        <f>Simple!B379/$A$1</f>
        <v>0.5280030325769014</v>
      </c>
      <c r="C379" s="16">
        <f>Simple!C379/$A$1</f>
        <v>-0.11237569919145665</v>
      </c>
      <c r="D379" s="22">
        <f>Simple!D379/$A$1</f>
        <v>0.59613245613521126</v>
      </c>
      <c r="E379" s="16">
        <f>Simple!E379/$A$1</f>
        <v>0.32520444845166574</v>
      </c>
    </row>
    <row r="380" spans="1:5" x14ac:dyDescent="0.25">
      <c r="A380" s="11">
        <v>3.15</v>
      </c>
      <c r="B380" s="11">
        <f>Simple!B380/$A$1</f>
        <v>0.52005459982843194</v>
      </c>
      <c r="C380" s="16">
        <f>Simple!C380/$A$1</f>
        <v>-0.14935483631171706</v>
      </c>
      <c r="D380" s="22">
        <f>Simple!D380/$A$1</f>
        <v>0.57796460985299525</v>
      </c>
      <c r="E380" s="16">
        <f>Simple!E380/$A$1</f>
        <v>0.29382706393508856</v>
      </c>
    </row>
    <row r="381" spans="1:5" x14ac:dyDescent="0.25">
      <c r="A381" s="11">
        <v>3.1579999999999999</v>
      </c>
      <c r="B381" s="11">
        <f>Simple!B381/$A$1</f>
        <v>0.51021368309223158</v>
      </c>
      <c r="C381" s="16">
        <f>Simple!C381/$A$1</f>
        <v>-0.18296535193381661</v>
      </c>
      <c r="D381" s="22">
        <f>Simple!D381/$A$1</f>
        <v>0.56206774435605633</v>
      </c>
      <c r="E381" s="16">
        <f>Simple!E381/$A$1</f>
        <v>0.26403936596820532</v>
      </c>
    </row>
    <row r="382" spans="1:5" x14ac:dyDescent="0.25">
      <c r="A382" s="11">
        <v>3.1669999999999998</v>
      </c>
      <c r="B382" s="11">
        <f>Simple!B382/$A$1</f>
        <v>0.49545230798793116</v>
      </c>
      <c r="C382" s="16">
        <f>Simple!C382/$A$1</f>
        <v>-0.21846835154364694</v>
      </c>
      <c r="D382" s="22">
        <f>Simple!D382/$A$1</f>
        <v>0.54465689166893272</v>
      </c>
      <c r="E382" s="16">
        <f>Simple!E382/$A$1</f>
        <v>0.2272873269264726</v>
      </c>
    </row>
    <row r="383" spans="1:5" x14ac:dyDescent="0.25">
      <c r="A383" s="11">
        <v>3.1749999999999998</v>
      </c>
      <c r="B383" s="11">
        <f>Simple!B383/$A$1</f>
        <v>0.47766295850326135</v>
      </c>
      <c r="C383" s="16">
        <f>Simple!C383/$A$1</f>
        <v>-0.25764277008967507</v>
      </c>
      <c r="D383" s="22">
        <f>Simple!D383/$A$1</f>
        <v>0.52876002617199369</v>
      </c>
      <c r="E383" s="16">
        <f>Simple!E383/$A$1</f>
        <v>0.18792365998167135</v>
      </c>
    </row>
    <row r="384" spans="1:5" x14ac:dyDescent="0.25">
      <c r="A384" s="11">
        <v>3.1829999999999998</v>
      </c>
      <c r="B384" s="11">
        <f>Simple!B384/$A$1</f>
        <v>0.45381766025785292</v>
      </c>
      <c r="C384" s="16">
        <f>Simple!C384/$A$1</f>
        <v>-0.29817977710686949</v>
      </c>
      <c r="D384" s="22">
        <f>Simple!D384/$A$1</f>
        <v>0.51399865106769327</v>
      </c>
      <c r="E384" s="16">
        <f>Simple!E384/$A$1</f>
        <v>0.14738665296447698</v>
      </c>
    </row>
    <row r="385" spans="1:5" x14ac:dyDescent="0.25">
      <c r="A385" s="11">
        <v>3.1920000000000002</v>
      </c>
      <c r="B385" s="11">
        <f>Simple!B385/$A$1</f>
        <v>0.42770138122716744</v>
      </c>
      <c r="C385" s="16">
        <f>Simple!C385/$A$1</f>
        <v>-0.33769484277068917</v>
      </c>
      <c r="D385" s="22">
        <f>Simple!D385/$A$1</f>
        <v>0.50264374714130833</v>
      </c>
      <c r="E385" s="16">
        <f>Simple!E385/$A$1</f>
        <v>0.10787158730065727</v>
      </c>
    </row>
    <row r="386" spans="1:5" x14ac:dyDescent="0.25">
      <c r="A386" s="11">
        <v>3.2</v>
      </c>
      <c r="B386" s="11">
        <f>Simple!B386/$A$1</f>
        <v>0.39363666944801251</v>
      </c>
      <c r="C386" s="16">
        <f>Simple!C386/$A$1</f>
        <v>-0.3778533529903374</v>
      </c>
      <c r="D386" s="22">
        <f>Simple!D386/$A$1</f>
        <v>0.49204583681001562</v>
      </c>
      <c r="E386" s="16">
        <f>Simple!E386/$A$1</f>
        <v>6.8924266833156805E-2</v>
      </c>
    </row>
    <row r="387" spans="1:5" x14ac:dyDescent="0.25">
      <c r="A387" s="11">
        <v>3.2080000000000002</v>
      </c>
      <c r="B387" s="11">
        <f>Simple!B387/$A$1</f>
        <v>0.35972335638787606</v>
      </c>
      <c r="C387" s="16">
        <f>Simple!C387/$A$1</f>
        <v>-0.41218301252777467</v>
      </c>
      <c r="D387" s="22">
        <f>Simple!D387/$A$1</f>
        <v>0.48485439765663846</v>
      </c>
      <c r="E387" s="16">
        <f>Simple!E387/$A$1</f>
        <v>2.9216167802588545E-2</v>
      </c>
    </row>
    <row r="388" spans="1:5" x14ac:dyDescent="0.25">
      <c r="A388" s="11">
        <v>3.2170000000000001</v>
      </c>
      <c r="B388" s="11">
        <f>Simple!B388/$A$1</f>
        <v>0.32244142182957869</v>
      </c>
      <c r="C388" s="16">
        <f>Simple!C388/$A$1</f>
        <v>-0.44359824672410642</v>
      </c>
      <c r="D388" s="22">
        <f>Simple!D388/$A$1</f>
        <v>0.47993393928853834</v>
      </c>
      <c r="E388" s="16">
        <f>Simple!E388/$A$1</f>
        <v>-8.9703741018441318E-3</v>
      </c>
    </row>
    <row r="389" spans="1:5" x14ac:dyDescent="0.25">
      <c r="A389" s="11">
        <v>3.2250000000000001</v>
      </c>
      <c r="B389" s="11">
        <f>Simple!B389/$A$1</f>
        <v>0.27671900868600185</v>
      </c>
      <c r="C389" s="16">
        <f>Simple!C389/$A$1</f>
        <v>-0.47312099693270732</v>
      </c>
      <c r="D389" s="22">
        <f>Simple!D389/$A$1</f>
        <v>0.47577047451553051</v>
      </c>
      <c r="E389" s="16">
        <f>Simple!E389/$A$1</f>
        <v>-5.8477755220882624E-2</v>
      </c>
    </row>
    <row r="390" spans="1:5" x14ac:dyDescent="0.25">
      <c r="A390" s="11">
        <v>3.2330000000000001</v>
      </c>
      <c r="B390" s="11">
        <f>Simple!B390/$A$1</f>
        <v>0.23092089618291578</v>
      </c>
      <c r="C390" s="16">
        <f>Simple!C390/$A$1</f>
        <v>-0.49696629517811586</v>
      </c>
      <c r="D390" s="22">
        <f>Simple!D390/$A$1</f>
        <v>0.47085001614743038</v>
      </c>
      <c r="E390" s="16">
        <f>Simple!E390/$A$1</f>
        <v>-0.11127805847857276</v>
      </c>
    </row>
    <row r="391" spans="1:5" x14ac:dyDescent="0.25">
      <c r="A391" s="11">
        <v>3.242</v>
      </c>
      <c r="B391" s="11">
        <f>Simple!B391/$A$1</f>
        <v>0.17736359933013332</v>
      </c>
      <c r="C391" s="16">
        <f>Simple!C391/$A$1</f>
        <v>-0.51854061263824724</v>
      </c>
      <c r="D391" s="22">
        <f>Simple!D391/$A$1</f>
        <v>0.46820053856460719</v>
      </c>
      <c r="E391" s="16">
        <f>Simple!E391/$A$1</f>
        <v>-0.17017216017675618</v>
      </c>
    </row>
    <row r="392" spans="1:5" x14ac:dyDescent="0.25">
      <c r="A392" s="11">
        <v>3.25</v>
      </c>
      <c r="B392" s="11">
        <f>Simple!B392/$A$1</f>
        <v>0.12460114575219781</v>
      </c>
      <c r="C392" s="16">
        <f>Simple!C392/$A$1</f>
        <v>-0.53368048454009387</v>
      </c>
      <c r="D392" s="22">
        <f>Simple!D392/$A$1</f>
        <v>0.46290158339896087</v>
      </c>
      <c r="E392" s="16">
        <f>Simple!E392/$A$1</f>
        <v>-0.23076949746389733</v>
      </c>
    </row>
    <row r="393" spans="1:5" x14ac:dyDescent="0.25">
      <c r="A393" s="11">
        <v>3.258</v>
      </c>
      <c r="B393" s="11">
        <f>Simple!B393/$A$1</f>
        <v>7.0627502422114546E-2</v>
      </c>
      <c r="C393" s="16">
        <f>Simple!C393/$A$1</f>
        <v>-0.54352140127629422</v>
      </c>
      <c r="D393" s="22">
        <f>Simple!D393/$A$1</f>
        <v>0.45760262823331455</v>
      </c>
      <c r="E393" s="16">
        <f>Simple!E393/$A$1</f>
        <v>-0.28481884015348979</v>
      </c>
    </row>
    <row r="394" spans="1:5" x14ac:dyDescent="0.25">
      <c r="A394" s="11">
        <v>3.2669999999999999</v>
      </c>
      <c r="B394" s="11">
        <f>Simple!B394/$A$1</f>
        <v>2.5355500467617652E-2</v>
      </c>
      <c r="C394" s="16">
        <f>Simple!C394/$A$1</f>
        <v>-0.5484418596443944</v>
      </c>
      <c r="D394" s="22">
        <f>Simple!D394/$A$1</f>
        <v>0.44549073071183726</v>
      </c>
      <c r="E394" s="16">
        <f>Simple!E394/$A$1</f>
        <v>-0.3566575323277521</v>
      </c>
    </row>
    <row r="395" spans="1:5" x14ac:dyDescent="0.25">
      <c r="A395" s="11">
        <v>3.2749999999999999</v>
      </c>
      <c r="B395" s="11">
        <f>Simple!B395/$A$1</f>
        <v>-2.4878594502709486E-2</v>
      </c>
      <c r="C395" s="16">
        <f>Simple!C395/$A$1</f>
        <v>-0.54882035644194049</v>
      </c>
      <c r="D395" s="22">
        <f>Simple!D395/$A$1</f>
        <v>0.42126693566888262</v>
      </c>
      <c r="E395" s="16">
        <f>Simple!E395/$A$1</f>
        <v>-0.43829929155846009</v>
      </c>
    </row>
    <row r="396" spans="1:5" x14ac:dyDescent="0.25">
      <c r="A396" s="11">
        <v>3.2829999999999999</v>
      </c>
      <c r="B396" s="11">
        <f>Simple!B396/$A$1</f>
        <v>-7.1270946977943034E-2</v>
      </c>
      <c r="C396" s="16">
        <f>Simple!C396/$A$1</f>
        <v>-0.54541388526402501</v>
      </c>
      <c r="D396" s="22">
        <f>Simple!D396/$A$1</f>
        <v>0.3860667334970892</v>
      </c>
      <c r="E396" s="16">
        <f>Simple!E396/$A$1</f>
        <v>-0.53405898133764007</v>
      </c>
    </row>
    <row r="397" spans="1:5" x14ac:dyDescent="0.25">
      <c r="A397" s="11">
        <v>3.2919999999999998</v>
      </c>
      <c r="B397" s="11">
        <f>Simple!B397/$A$1</f>
        <v>-0.10832578345771268</v>
      </c>
      <c r="C397" s="16">
        <f>Simple!C397/$A$1</f>
        <v>-0.53973643330083254</v>
      </c>
      <c r="D397" s="22">
        <f>Simple!D397/$A$1</f>
        <v>0.33266083536332519</v>
      </c>
      <c r="E397" s="16">
        <f>Simple!E397/$A$1</f>
        <v>-0.6286831807241815</v>
      </c>
    </row>
    <row r="398" spans="1:5" x14ac:dyDescent="0.25">
      <c r="A398" s="11">
        <v>3.3</v>
      </c>
      <c r="B398" s="11">
        <f>Simple!B398/$A$1</f>
        <v>-0.13977886733379905</v>
      </c>
      <c r="C398" s="16">
        <f>Simple!C398/$A$1</f>
        <v>-0.53292349094500158</v>
      </c>
      <c r="D398" s="22">
        <f>Simple!D398/$A$1</f>
        <v>0.26025439799274369</v>
      </c>
      <c r="E398" s="16">
        <f>Simple!E398/$A$1</f>
        <v>-0.71611594095734576</v>
      </c>
    </row>
    <row r="399" spans="1:5" x14ac:dyDescent="0.25">
      <c r="A399" s="11">
        <v>3.3079999999999998</v>
      </c>
      <c r="B399" s="11">
        <f>Simple!B399/$A$1</f>
        <v>-0.16502460373012834</v>
      </c>
      <c r="C399" s="16">
        <f>Simple!C399/$A$1</f>
        <v>-0.5264890453867167</v>
      </c>
      <c r="D399" s="22">
        <f>Simple!D399/$A$1</f>
        <v>0.18947549685161064</v>
      </c>
      <c r="E399" s="16">
        <f>Simple!E399/$A$1</f>
        <v>-0.79560026844204057</v>
      </c>
    </row>
    <row r="400" spans="1:5" x14ac:dyDescent="0.25">
      <c r="A400" s="11">
        <v>3.3170000000000002</v>
      </c>
      <c r="B400" s="11">
        <f>Simple!B400/$A$1</f>
        <v>-0.18114856730559498</v>
      </c>
      <c r="C400" s="16">
        <f>Simple!C400/$A$1</f>
        <v>-0.52156858701861664</v>
      </c>
      <c r="D400" s="22">
        <f>Simple!D400/$A$1</f>
        <v>0.10654684850924569</v>
      </c>
      <c r="E400" s="16">
        <f>Simple!E400/$A$1</f>
        <v>-0.84745432970586543</v>
      </c>
    </row>
    <row r="401" spans="1:5" x14ac:dyDescent="0.25">
      <c r="A401" s="11">
        <v>3.3250000000000002</v>
      </c>
      <c r="B401" s="11">
        <f>Simple!B401/$A$1</f>
        <v>-0.19144368019885069</v>
      </c>
      <c r="C401" s="16">
        <f>Simple!C401/$A$1</f>
        <v>-0.51891910943579334</v>
      </c>
      <c r="D401" s="22">
        <f>Simple!D401/$A$1</f>
        <v>-1.8504708432032051E-2</v>
      </c>
      <c r="E401" s="16">
        <f>Simple!E401/$A$1</f>
        <v>-0.93564408353412198</v>
      </c>
    </row>
    <row r="402" spans="1:5" x14ac:dyDescent="0.25">
      <c r="A402" s="11">
        <v>3.3330000000000002</v>
      </c>
      <c r="B402" s="11">
        <f>Simple!B402/$A$1</f>
        <v>-0.19337401386633615</v>
      </c>
      <c r="C402" s="16">
        <f>Simple!C402/$A$1</f>
        <v>-0.51929760623333954</v>
      </c>
      <c r="D402" s="22">
        <f>Simple!D402/$A$1</f>
        <v>-0.15919575304791739</v>
      </c>
      <c r="E402" s="16">
        <f>Simple!E402/$A$1</f>
        <v>-0.95456892341143029</v>
      </c>
    </row>
    <row r="403" spans="1:5" x14ac:dyDescent="0.25">
      <c r="A403" s="11">
        <v>3.3420000000000001</v>
      </c>
      <c r="B403" s="11">
        <f>Simple!B403/$A$1</f>
        <v>-0.18803720902093521</v>
      </c>
      <c r="C403" s="16">
        <f>Simple!C403/$A$1</f>
        <v>-0.52005459982843194</v>
      </c>
      <c r="D403" s="22">
        <f>Simple!D403/$A$1</f>
        <v>-0.30783144544429669</v>
      </c>
      <c r="E403" s="16">
        <f>Simple!E403/$A$1</f>
        <v>-0.93791506431939908</v>
      </c>
    </row>
    <row r="404" spans="1:5" x14ac:dyDescent="0.25">
      <c r="A404" s="11">
        <v>3.35</v>
      </c>
      <c r="B404" s="11">
        <f>Simple!B404/$A$1</f>
        <v>-0.18296535193381661</v>
      </c>
      <c r="C404" s="16">
        <f>Simple!C404/$A$1</f>
        <v>-0.52043309662597803</v>
      </c>
      <c r="D404" s="22">
        <f>Simple!D404/$A$1</f>
        <v>-0.42467340684679811</v>
      </c>
      <c r="E404" s="16">
        <f>Simple!E404/$A$1</f>
        <v>-0.88076204788992796</v>
      </c>
    </row>
    <row r="405" spans="1:5" x14ac:dyDescent="0.25">
      <c r="A405" s="11">
        <v>3.3580000000000001</v>
      </c>
      <c r="B405" s="11">
        <f>Simple!B405/$A$1</f>
        <v>-0.16248867518656901</v>
      </c>
      <c r="C405" s="16">
        <f>Simple!C405/$A$1</f>
        <v>-0.51248466387750857</v>
      </c>
      <c r="D405" s="22">
        <f>Simple!D405/$A$1</f>
        <v>-0.52876002617199369</v>
      </c>
      <c r="E405" s="16">
        <f>Simple!E405/$A$1</f>
        <v>-0.79560026844204057</v>
      </c>
    </row>
    <row r="406" spans="1:5" x14ac:dyDescent="0.25">
      <c r="A406" s="11">
        <v>3.367</v>
      </c>
      <c r="B406" s="11">
        <f>Simple!B406/$A$1</f>
        <v>-0.16551664956693832</v>
      </c>
      <c r="C406" s="16">
        <f>Simple!C406/$A$1</f>
        <v>-0.51210616707996248</v>
      </c>
      <c r="D406" s="22">
        <f>Simple!D406/$A$1</f>
        <v>-0.57985709384072603</v>
      </c>
      <c r="E406" s="16">
        <f>Simple!E406/$A$1</f>
        <v>-0.68735018434383721</v>
      </c>
    </row>
    <row r="407" spans="1:5" x14ac:dyDescent="0.25">
      <c r="A407" s="11">
        <v>3.375</v>
      </c>
      <c r="B407" s="11">
        <f>Simple!B407/$A$1</f>
        <v>-0.1756982134209302</v>
      </c>
      <c r="C407" s="16">
        <f>Simple!C407/$A$1</f>
        <v>-0.5083211991045008</v>
      </c>
      <c r="D407" s="22">
        <f>Simple!D407/$A$1</f>
        <v>-0.61165082483460398</v>
      </c>
      <c r="E407" s="16">
        <f>Simple!E407/$A$1</f>
        <v>-0.57455813867507988</v>
      </c>
    </row>
    <row r="408" spans="1:5" x14ac:dyDescent="0.25">
      <c r="A408" s="11">
        <v>3.383</v>
      </c>
      <c r="B408" s="11">
        <f>Simple!B408/$A$1</f>
        <v>-0.19261702027124381</v>
      </c>
      <c r="C408" s="16">
        <f>Simple!C408/$A$1</f>
        <v>-0.50150825674866983</v>
      </c>
      <c r="D408" s="22">
        <f>Simple!D408/$A$1</f>
        <v>-0.62451971595117373</v>
      </c>
      <c r="E408" s="16">
        <f>Simple!E408/$A$1</f>
        <v>-0.45571014424558376</v>
      </c>
    </row>
    <row r="409" spans="1:5" x14ac:dyDescent="0.25">
      <c r="A409" s="11">
        <v>3.3919999999999999</v>
      </c>
      <c r="B409" s="11">
        <f>Simple!B409/$A$1</f>
        <v>-0.21525112876450453</v>
      </c>
      <c r="C409" s="16">
        <f>Simple!C409/$A$1</f>
        <v>-0.49280283040510792</v>
      </c>
      <c r="D409" s="22">
        <f>Simple!D409/$A$1</f>
        <v>-0.62641219993890451</v>
      </c>
      <c r="E409" s="16">
        <f>Simple!E409/$A$1</f>
        <v>-0.33254728632406133</v>
      </c>
    </row>
    <row r="410" spans="1:5" x14ac:dyDescent="0.25">
      <c r="A410" s="11">
        <v>3.4</v>
      </c>
      <c r="B410" s="11">
        <f>Simple!B410/$A$1</f>
        <v>-0.23977772124549609</v>
      </c>
      <c r="C410" s="16">
        <f>Simple!C410/$A$1</f>
        <v>-0.48182642327626912</v>
      </c>
      <c r="D410" s="22">
        <f>Simple!D410/$A$1</f>
        <v>-0.60521637927631922</v>
      </c>
      <c r="E410" s="16">
        <f>Simple!E410/$A$1</f>
        <v>-0.23269983113138276</v>
      </c>
    </row>
    <row r="411" spans="1:5" x14ac:dyDescent="0.25">
      <c r="A411" s="11">
        <v>3.4079999999999999</v>
      </c>
      <c r="B411" s="11">
        <f>Simple!B411/$A$1</f>
        <v>-0.26801358234244005</v>
      </c>
      <c r="C411" s="16">
        <f>Simple!C411/$A$1</f>
        <v>-0.465551060981784</v>
      </c>
      <c r="D411" s="22">
        <f>Simple!D411/$A$1</f>
        <v>-0.58402055861373403</v>
      </c>
      <c r="E411" s="16">
        <f>Simple!E411/$A$1</f>
        <v>-0.17320013455712549</v>
      </c>
    </row>
    <row r="412" spans="1:5" x14ac:dyDescent="0.25">
      <c r="A412" s="11">
        <v>3.4169999999999998</v>
      </c>
      <c r="B412" s="11">
        <f>Simple!B412/$A$1</f>
        <v>-0.2999208623755818</v>
      </c>
      <c r="C412" s="16">
        <f>Simple!C412/$A$1</f>
        <v>-0.4458692275093834</v>
      </c>
      <c r="D412" s="22">
        <f>Simple!D412/$A$1</f>
        <v>-0.5457923820615711</v>
      </c>
      <c r="E412" s="16">
        <f>Simple!E412/$A$1</f>
        <v>-8.826545318776588E-2</v>
      </c>
    </row>
    <row r="413" spans="1:5" x14ac:dyDescent="0.25">
      <c r="A413" s="11">
        <v>3.4249999999999998</v>
      </c>
      <c r="B413" s="11">
        <f>Simple!B413/$A$1</f>
        <v>-0.33281223408234367</v>
      </c>
      <c r="C413" s="16">
        <f>Simple!C413/$A$1</f>
        <v>-0.42164543246642883</v>
      </c>
      <c r="D413" s="22">
        <f>Simple!D413/$A$1</f>
        <v>-0.49696629517811586</v>
      </c>
      <c r="E413" s="16">
        <f>Simple!E413/$A$1</f>
        <v>-2.0272288476572645E-2</v>
      </c>
    </row>
    <row r="414" spans="1:5" x14ac:dyDescent="0.25">
      <c r="A414" s="11">
        <v>3.4329999999999998</v>
      </c>
      <c r="B414" s="11">
        <f>Simple!B414/$A$1</f>
        <v>-0.36653629874370702</v>
      </c>
      <c r="C414" s="16">
        <f>Simple!C414/$A$1</f>
        <v>-0.39174418546028167</v>
      </c>
      <c r="D414" s="22">
        <f>Simple!D414/$A$1</f>
        <v>-0.44624772430692961</v>
      </c>
      <c r="E414" s="16">
        <f>Simple!E414/$A$1</f>
        <v>3.4927684477560186E-2</v>
      </c>
    </row>
    <row r="415" spans="1:5" x14ac:dyDescent="0.25">
      <c r="A415" s="11">
        <v>3.4420000000000002</v>
      </c>
      <c r="B415" s="11">
        <f>Simple!B415/$A$1</f>
        <v>-0.39666464382838185</v>
      </c>
      <c r="C415" s="16">
        <f>Simple!C415/$A$1</f>
        <v>-0.35945840862959372</v>
      </c>
      <c r="D415" s="22">
        <f>Simple!D415/$A$1</f>
        <v>-0.39439366304310486</v>
      </c>
      <c r="E415" s="16">
        <f>Simple!E415/$A$1</f>
        <v>7.7402595098190918E-2</v>
      </c>
    </row>
    <row r="416" spans="1:5" x14ac:dyDescent="0.25">
      <c r="A416" s="11">
        <v>3.45</v>
      </c>
      <c r="B416" s="11">
        <f>Simple!B416/$A$1</f>
        <v>-0.4269443876320751</v>
      </c>
      <c r="C416" s="16">
        <f>Simple!C416/$A$1</f>
        <v>-0.32350121286270794</v>
      </c>
      <c r="D416" s="22">
        <f>Simple!D416/$A$1</f>
        <v>-0.34560542583940407</v>
      </c>
      <c r="E416" s="16">
        <f>Simple!E416/$A$1</f>
        <v>0.10510856067857026</v>
      </c>
    </row>
    <row r="417" spans="1:5" x14ac:dyDescent="0.25">
      <c r="A417" s="11">
        <v>3.4580000000000002</v>
      </c>
      <c r="B417" s="11">
        <f>Simple!B417/$A$1</f>
        <v>-0.45192517627012208</v>
      </c>
      <c r="C417" s="16">
        <f>Simple!C417/$A$1</f>
        <v>-0.28693842221974836</v>
      </c>
      <c r="D417" s="22">
        <f>Simple!D417/$A$1</f>
        <v>-0.29723353511300404</v>
      </c>
      <c r="E417" s="16">
        <f>Simple!E417/$A$1</f>
        <v>0.12384415215710547</v>
      </c>
    </row>
    <row r="418" spans="1:5" x14ac:dyDescent="0.25">
      <c r="A418" s="11">
        <v>3.4670000000000001</v>
      </c>
      <c r="B418" s="11">
        <f>Simple!B418/$A$1</f>
        <v>-0.47312099693270732</v>
      </c>
      <c r="C418" s="16">
        <f>Simple!C418/$A$1</f>
        <v>-0.24772615399396558</v>
      </c>
      <c r="D418" s="22">
        <f>Simple!D418/$A$1</f>
        <v>-0.25408490019274116</v>
      </c>
      <c r="E418" s="16">
        <f>Simple!E418/$A$1</f>
        <v>0.13042999643440875</v>
      </c>
    </row>
    <row r="419" spans="1:5" x14ac:dyDescent="0.25">
      <c r="A419" s="11">
        <v>3.4750000000000001</v>
      </c>
      <c r="B419" s="11">
        <f>Simple!B419/$A$1</f>
        <v>-0.49091034641737707</v>
      </c>
      <c r="C419" s="16">
        <f>Simple!C419/$A$1</f>
        <v>-0.20809753929088198</v>
      </c>
      <c r="D419" s="22">
        <f>Simple!D419/$A$1</f>
        <v>-0.21226100406388981</v>
      </c>
      <c r="E419" s="16">
        <f>Simple!E419/$A$1</f>
        <v>0.13145193778778339</v>
      </c>
    </row>
    <row r="420" spans="1:5" x14ac:dyDescent="0.25">
      <c r="A420" s="11">
        <v>3.4830000000000001</v>
      </c>
      <c r="B420" s="11">
        <f>Simple!B420/$A$1</f>
        <v>-0.51021368309223158</v>
      </c>
      <c r="C420" s="16">
        <f>Simple!C420/$A$1</f>
        <v>-0.15681122322337651</v>
      </c>
      <c r="D420" s="22">
        <f>Simple!D420/$A$1</f>
        <v>-0.17422207591050015</v>
      </c>
      <c r="E420" s="16">
        <f>Simple!E420/$A$1</f>
        <v>0.1256987864650817</v>
      </c>
    </row>
    <row r="421" spans="1:5" x14ac:dyDescent="0.25">
      <c r="A421" s="11">
        <v>3.492</v>
      </c>
      <c r="B421" s="11">
        <f>Simple!B421/$A$1</f>
        <v>-0.51891910943579334</v>
      </c>
      <c r="C421" s="16">
        <f>Simple!C421/$A$1</f>
        <v>-0.11922649122704225</v>
      </c>
      <c r="D421" s="22">
        <f>Simple!D421/$A$1</f>
        <v>-0.14477502506140844</v>
      </c>
      <c r="E421" s="16">
        <f>Simple!E421/$A$1</f>
        <v>0.11343549022458591</v>
      </c>
    </row>
    <row r="422" spans="1:5" x14ac:dyDescent="0.25">
      <c r="A422" s="11">
        <v>3.5</v>
      </c>
      <c r="B422" s="11">
        <f>Simple!B422/$A$1</f>
        <v>-0.52497505819653201</v>
      </c>
      <c r="C422" s="16">
        <f>Simple!C422/$A$1</f>
        <v>-8.7319211193900473E-2</v>
      </c>
      <c r="D422" s="22">
        <f>Simple!D422/$A$1</f>
        <v>-0.12127037393379154</v>
      </c>
      <c r="E422" s="16">
        <f>Simple!E422/$A$1</f>
        <v>9.655453305402692E-2</v>
      </c>
    </row>
    <row r="423" spans="1:5" x14ac:dyDescent="0.25">
      <c r="A423" s="11">
        <v>3.508</v>
      </c>
      <c r="B423" s="11">
        <f>Simple!B423/$A$1</f>
        <v>-0.52913852296953989</v>
      </c>
      <c r="C423" s="16">
        <f>Simple!C423/$A$1</f>
        <v>-3.7016986800015021E-2</v>
      </c>
      <c r="D423" s="22">
        <f>Simple!D423/$A$1</f>
        <v>-0.10310252765157558</v>
      </c>
      <c r="E423" s="16">
        <f>Simple!E423/$A$1</f>
        <v>7.6910549261380912E-2</v>
      </c>
    </row>
    <row r="424" spans="1:5" x14ac:dyDescent="0.25">
      <c r="A424" s="11">
        <v>3.5169999999999999</v>
      </c>
      <c r="B424" s="11">
        <f>Simple!B424/$A$1</f>
        <v>-0.53027401336217839</v>
      </c>
      <c r="C424" s="16">
        <f>Simple!C424/$A$1</f>
        <v>8.932524422089514E-4</v>
      </c>
      <c r="D424" s="22">
        <f>Simple!D424/$A$1</f>
        <v>-9.2126120522736776E-2</v>
      </c>
      <c r="E424" s="16">
        <f>Simple!E424/$A$1</f>
        <v>5.4654937565666348E-2</v>
      </c>
    </row>
    <row r="425" spans="1:5" x14ac:dyDescent="0.25">
      <c r="A425" s="11">
        <v>3.5249999999999999</v>
      </c>
      <c r="B425" s="11">
        <f>Simple!B425/$A$1</f>
        <v>-0.5276245357793552</v>
      </c>
      <c r="C425" s="16">
        <f>Simple!C425/$A$1</f>
        <v>4.3337883319035993E-2</v>
      </c>
      <c r="D425" s="22">
        <f>Simple!D425/$A$1</f>
        <v>-8.5351027846660404E-2</v>
      </c>
      <c r="E425" s="16">
        <f>Simple!E425/$A$1</f>
        <v>1.7327583391663473E-2</v>
      </c>
    </row>
    <row r="426" spans="1:5" x14ac:dyDescent="0.25">
      <c r="A426" s="11">
        <v>3.5329999999999999</v>
      </c>
      <c r="B426" s="11">
        <f>Simple!B426/$A$1</f>
        <v>-0.52119009022107032</v>
      </c>
      <c r="C426" s="16">
        <f>Simple!C426/$A$1</f>
        <v>8.2285203786536448E-2</v>
      </c>
      <c r="D426" s="22">
        <f>Simple!D426/$A$1</f>
        <v>-8.7773407350955873E-2</v>
      </c>
      <c r="E426" s="16">
        <f>Simple!E426/$A$1</f>
        <v>-1.6093683831662972E-2</v>
      </c>
    </row>
    <row r="427" spans="1:5" x14ac:dyDescent="0.25">
      <c r="A427" s="11">
        <v>3.5419999999999998</v>
      </c>
      <c r="B427" s="11">
        <f>Simple!B427/$A$1</f>
        <v>-0.51362015427014707</v>
      </c>
      <c r="C427" s="16">
        <f>Simple!C427/$A$1</f>
        <v>0.11706905948102911</v>
      </c>
      <c r="D427" s="22">
        <f>Simple!D427/$A$1</f>
        <v>-9.5419042661388426E-2</v>
      </c>
      <c r="E427" s="16">
        <f>Simple!E427/$A$1</f>
        <v>-3.5143427652161503E-2</v>
      </c>
    </row>
    <row r="428" spans="1:5" x14ac:dyDescent="0.25">
      <c r="A428" s="11">
        <v>3.55</v>
      </c>
      <c r="B428" s="11">
        <f>Simple!B428/$A$1</f>
        <v>-0.50567172152167761</v>
      </c>
      <c r="C428" s="16">
        <f>Simple!C428/$A$1</f>
        <v>0.14961978406999937</v>
      </c>
      <c r="D428" s="22">
        <f>Simple!D428/$A$1</f>
        <v>-0.10938557449084194</v>
      </c>
      <c r="E428" s="16">
        <f>Simple!E428/$A$1</f>
        <v>-5.5222682761985602E-2</v>
      </c>
    </row>
    <row r="429" spans="1:5" x14ac:dyDescent="0.25">
      <c r="A429" s="11">
        <v>3.5579999999999998</v>
      </c>
      <c r="B429" s="11">
        <f>Simple!B429/$A$1</f>
        <v>-0.49545230798793116</v>
      </c>
      <c r="C429" s="16">
        <f>Simple!C429/$A$1</f>
        <v>0.17690940317307793</v>
      </c>
      <c r="D429" s="22">
        <f>Simple!D429/$A$1</f>
        <v>-0.13512335672398124</v>
      </c>
      <c r="E429" s="16">
        <f>Simple!E429/$A$1</f>
        <v>-7.9484327484694833E-2</v>
      </c>
    </row>
    <row r="430" spans="1:5" x14ac:dyDescent="0.25">
      <c r="A430" s="11">
        <v>3.5670000000000002</v>
      </c>
      <c r="B430" s="11">
        <f>Simple!B430/$A$1</f>
        <v>-0.4867468816443693</v>
      </c>
      <c r="C430" s="16">
        <f>Simple!C430/$A$1</f>
        <v>0.20620505530315117</v>
      </c>
      <c r="D430" s="22">
        <f>Simple!D430/$A$1</f>
        <v>-0.1572654193804319</v>
      </c>
      <c r="E430" s="16">
        <f>Simple!E430/$A$1</f>
        <v>-9.5456892341143032E-2</v>
      </c>
    </row>
    <row r="431" spans="1:5" x14ac:dyDescent="0.25">
      <c r="A431" s="11">
        <v>3.5750000000000002</v>
      </c>
      <c r="B431" s="11">
        <f>Simple!B431/$A$1</f>
        <v>-0.47236400333761502</v>
      </c>
      <c r="C431" s="16">
        <f>Simple!C431/$A$1</f>
        <v>0.23012605290806884</v>
      </c>
      <c r="D431" s="22">
        <f>Simple!D431/$A$1</f>
        <v>-0.1930333667485446</v>
      </c>
      <c r="E431" s="16">
        <f>Simple!E431/$A$1</f>
        <v>-0.11407893478041439</v>
      </c>
    </row>
    <row r="432" spans="1:5" x14ac:dyDescent="0.25">
      <c r="A432" s="11">
        <v>3.5830000000000002</v>
      </c>
      <c r="B432" s="11">
        <f>Simple!B432/$A$1</f>
        <v>-0.46100909941123003</v>
      </c>
      <c r="C432" s="16">
        <f>Simple!C432/$A$1</f>
        <v>0.25287371044059342</v>
      </c>
      <c r="D432" s="22">
        <f>Simple!D432/$A$1</f>
        <v>-0.2302396019473327</v>
      </c>
      <c r="E432" s="16">
        <f>Simple!E432/$A$1</f>
        <v>-0.12683427685772017</v>
      </c>
    </row>
    <row r="433" spans="1:5" x14ac:dyDescent="0.25">
      <c r="A433" s="11">
        <v>3.5920000000000001</v>
      </c>
      <c r="B433" s="11">
        <f>Simple!B433/$A$1</f>
        <v>-0.45041118907993738</v>
      </c>
      <c r="C433" s="16">
        <f>Simple!C433/$A$1</f>
        <v>0.27210134775593864</v>
      </c>
      <c r="D433" s="22">
        <f>Simple!D433/$A$1</f>
        <v>-0.27486437437802569</v>
      </c>
      <c r="E433" s="16">
        <f>Simple!E433/$A$1</f>
        <v>-0.13395001665158809</v>
      </c>
    </row>
    <row r="434" spans="1:5" x14ac:dyDescent="0.25">
      <c r="A434" s="11">
        <v>3.6</v>
      </c>
      <c r="B434" s="11">
        <f>Simple!B434/$A$1</f>
        <v>-0.44170576273637557</v>
      </c>
      <c r="C434" s="16">
        <f>Simple!C434/$A$1</f>
        <v>0.28818746165165071</v>
      </c>
      <c r="D434" s="22">
        <f>Simple!D434/$A$1</f>
        <v>-0.31721816602344161</v>
      </c>
      <c r="E434" s="16">
        <f>Simple!E434/$A$1</f>
        <v>-0.13769713494729516</v>
      </c>
    </row>
    <row r="435" spans="1:5" x14ac:dyDescent="0.25">
      <c r="A435" s="11">
        <v>3.6080000000000001</v>
      </c>
      <c r="B435" s="11">
        <f>Simple!B435/$A$1</f>
        <v>-0.43337883319035991</v>
      </c>
      <c r="C435" s="16">
        <f>Simple!C435/$A$1</f>
        <v>0.30079140500993801</v>
      </c>
      <c r="D435" s="22">
        <f>Simple!D435/$A$1</f>
        <v>-0.35805797047867288</v>
      </c>
      <c r="E435" s="16">
        <f>Simple!E435/$A$1</f>
        <v>-0.1366751935939205</v>
      </c>
    </row>
    <row r="436" spans="1:5" x14ac:dyDescent="0.25">
      <c r="A436" s="11">
        <v>3.617</v>
      </c>
      <c r="B436" s="11">
        <f>Simple!B436/$A$1</f>
        <v>-0.42353791645415961</v>
      </c>
      <c r="C436" s="16">
        <f>Simple!C436/$A$1</f>
        <v>0.30972392943202753</v>
      </c>
      <c r="D436" s="22">
        <f>Simple!D436/$A$1</f>
        <v>-0.39893562461365883</v>
      </c>
      <c r="E436" s="16">
        <f>Simple!E436/$A$1</f>
        <v>-0.13258742818042191</v>
      </c>
    </row>
    <row r="437" spans="1:5" x14ac:dyDescent="0.25">
      <c r="A437" s="11">
        <v>3.625</v>
      </c>
      <c r="B437" s="11">
        <f>Simple!B437/$A$1</f>
        <v>-0.41710347089587479</v>
      </c>
      <c r="C437" s="16">
        <f>Simple!C437/$A$1</f>
        <v>0.31627192402957621</v>
      </c>
      <c r="D437" s="22">
        <f>Simple!D437/$A$1</f>
        <v>-0.44473373711674491</v>
      </c>
      <c r="E437" s="16">
        <f>Simple!E437/$A$1</f>
        <v>-0.12354135471906855</v>
      </c>
    </row>
    <row r="438" spans="1:5" x14ac:dyDescent="0.25">
      <c r="A438" s="11">
        <v>3.633</v>
      </c>
      <c r="B438" s="11">
        <f>Simple!B438/$A$1</f>
        <v>-0.41294000612286696</v>
      </c>
      <c r="C438" s="16">
        <f>Simple!C438/$A$1</f>
        <v>0.3229334676663887</v>
      </c>
      <c r="D438" s="22">
        <f>Simple!D438/$A$1</f>
        <v>-0.49053184961983093</v>
      </c>
      <c r="E438" s="16">
        <f>Simple!E438/$A$1</f>
        <v>-0.11207290175341972</v>
      </c>
    </row>
    <row r="439" spans="1:5" x14ac:dyDescent="0.25">
      <c r="A439" s="11">
        <v>3.6419999999999999</v>
      </c>
      <c r="B439" s="11">
        <f>Simple!B439/$A$1</f>
        <v>-0.41180451573022847</v>
      </c>
      <c r="C439" s="16">
        <f>Simple!C439/$A$1</f>
        <v>0.32811887379277116</v>
      </c>
      <c r="D439" s="22">
        <f>Simple!D439/$A$1</f>
        <v>-0.53330198774254778</v>
      </c>
      <c r="E439" s="16">
        <f>Simple!E439/$A$1</f>
        <v>-9.6213885936235366E-2</v>
      </c>
    </row>
    <row r="440" spans="1:5" x14ac:dyDescent="0.25">
      <c r="A440" s="11">
        <v>3.65</v>
      </c>
      <c r="B440" s="11">
        <f>Simple!B440/$A$1</f>
        <v>-0.41218301252777467</v>
      </c>
      <c r="C440" s="16">
        <f>Simple!C440/$A$1</f>
        <v>0.32887586738786351</v>
      </c>
      <c r="D440" s="22">
        <f>Simple!D440/$A$1</f>
        <v>-0.568123693116795</v>
      </c>
      <c r="E440" s="16">
        <f>Simple!E440/$A$1</f>
        <v>-8.338284449942035E-2</v>
      </c>
    </row>
    <row r="441" spans="1:5" x14ac:dyDescent="0.25">
      <c r="A441" s="11">
        <v>3.6579999999999999</v>
      </c>
      <c r="B441" s="11">
        <f>Simple!B441/$A$1</f>
        <v>-0.41104752213513612</v>
      </c>
      <c r="C441" s="16">
        <f>Simple!C441/$A$1</f>
        <v>0.32702123307988734</v>
      </c>
      <c r="D441" s="22">
        <f>Simple!D441/$A$1</f>
        <v>-0.6082443536566885</v>
      </c>
      <c r="E441" s="16">
        <f>Simple!E441/$A$1</f>
        <v>-6.5025749818431303E-2</v>
      </c>
    </row>
    <row r="442" spans="1:5" x14ac:dyDescent="0.25">
      <c r="A442" s="11">
        <v>3.6669999999999998</v>
      </c>
      <c r="B442" s="11">
        <f>Simple!B442/$A$1</f>
        <v>-0.41104752213513612</v>
      </c>
      <c r="C442" s="16">
        <f>Simple!C442/$A$1</f>
        <v>0.32376616062099028</v>
      </c>
      <c r="D442" s="22">
        <f>Simple!D442/$A$1</f>
        <v>-0.64344455582848203</v>
      </c>
      <c r="E442" s="16">
        <f>Simple!E442/$A$1</f>
        <v>-4.9280283040510797E-2</v>
      </c>
    </row>
    <row r="443" spans="1:5" x14ac:dyDescent="0.25">
      <c r="A443" s="11">
        <v>3.6749999999999998</v>
      </c>
      <c r="B443" s="11">
        <f>Simple!B443/$A$1</f>
        <v>-0.4155894837056901</v>
      </c>
      <c r="C443" s="16">
        <f>Simple!C443/$A$1</f>
        <v>0.3203596894430748</v>
      </c>
      <c r="D443" s="22">
        <f>Simple!D443/$A$1</f>
        <v>-0.67788776440518306</v>
      </c>
      <c r="E443" s="16">
        <f>Simple!E443/$A$1</f>
        <v>-3.0128345084674803E-2</v>
      </c>
    </row>
    <row r="444" spans="1:5" x14ac:dyDescent="0.25">
      <c r="A444" s="11">
        <v>3.6829999999999998</v>
      </c>
      <c r="B444" s="11">
        <f>Simple!B444/$A$1</f>
        <v>-0.42050994207379028</v>
      </c>
      <c r="C444" s="16">
        <f>Simple!C444/$A$1</f>
        <v>0.31430374068233619</v>
      </c>
      <c r="D444" s="22">
        <f>Simple!D444/$A$1</f>
        <v>-0.71233097298188408</v>
      </c>
      <c r="E444" s="16">
        <f>Simple!E444/$A$1</f>
        <v>-1.1994563514237997E-2</v>
      </c>
    </row>
    <row r="445" spans="1:5" x14ac:dyDescent="0.25">
      <c r="A445" s="11">
        <v>3.6920000000000002</v>
      </c>
      <c r="B445" s="11">
        <f>Simple!B445/$A$1</f>
        <v>-0.42807987802471359</v>
      </c>
      <c r="C445" s="16">
        <f>Simple!C445/$A$1</f>
        <v>0.30711230152895896</v>
      </c>
      <c r="D445" s="22">
        <f>Simple!D445/$A$1</f>
        <v>-0.74563869116594672</v>
      </c>
      <c r="E445" s="16">
        <f>Simple!E445/$A$1</f>
        <v>7.4866666554631606E-3</v>
      </c>
    </row>
    <row r="446" spans="1:5" x14ac:dyDescent="0.25">
      <c r="A446" s="11">
        <v>3.7</v>
      </c>
      <c r="B446" s="11">
        <f>Simple!B446/$A$1</f>
        <v>-0.43375732998790606</v>
      </c>
      <c r="C446" s="16">
        <f>Simple!C446/$A$1</f>
        <v>0.29655224087742094</v>
      </c>
      <c r="D446" s="22">
        <f>Simple!D446/$A$1</f>
        <v>-0.77553993817209388</v>
      </c>
      <c r="E446" s="16">
        <f>Simple!E446/$A$1</f>
        <v>2.5730212297188356E-2</v>
      </c>
    </row>
    <row r="447" spans="1:5" x14ac:dyDescent="0.25">
      <c r="A447" s="11">
        <v>3.7080000000000002</v>
      </c>
      <c r="B447" s="11">
        <f>Simple!B447/$A$1</f>
        <v>-0.44094876914128323</v>
      </c>
      <c r="C447" s="16">
        <f>Simple!C447/$A$1</f>
        <v>0.28455389239520751</v>
      </c>
      <c r="D447" s="22">
        <f>Simple!D447/$A$1</f>
        <v>-0.80052072681014086</v>
      </c>
      <c r="E447" s="16">
        <f>Simple!E447/$A$1</f>
        <v>4.0537007017194371E-2</v>
      </c>
    </row>
    <row r="448" spans="1:5" x14ac:dyDescent="0.25">
      <c r="A448" s="11">
        <v>3.7170000000000001</v>
      </c>
      <c r="B448" s="11">
        <f>Simple!B448/$A$1</f>
        <v>-0.45041118907993738</v>
      </c>
      <c r="C448" s="16">
        <f>Simple!C448/$A$1</f>
        <v>0.27142005352035553</v>
      </c>
      <c r="D448" s="22">
        <f>Simple!D448/$A$1</f>
        <v>-0.82852948982855712</v>
      </c>
      <c r="E448" s="16">
        <f>Simple!E448/$A$1</f>
        <v>5.9726794652784972E-2</v>
      </c>
    </row>
    <row r="449" spans="1:5" x14ac:dyDescent="0.25">
      <c r="A449" s="11">
        <v>3.7250000000000001</v>
      </c>
      <c r="B449" s="11">
        <f>Simple!B449/$A$1</f>
        <v>-0.46100909941123003</v>
      </c>
      <c r="C449" s="16">
        <f>Simple!C449/$A$1</f>
        <v>0.25514469122587041</v>
      </c>
      <c r="D449" s="22">
        <f>Simple!D449/$A$1</f>
        <v>-0.8519962912764194</v>
      </c>
      <c r="E449" s="16">
        <f>Simple!E449/$A$1</f>
        <v>7.6077856306779351E-2</v>
      </c>
    </row>
    <row r="450" spans="1:5" x14ac:dyDescent="0.25">
      <c r="A450" s="11">
        <v>3.7330000000000001</v>
      </c>
      <c r="B450" s="11">
        <f>Simple!B450/$A$1</f>
        <v>-0.47236400333761502</v>
      </c>
      <c r="C450" s="16">
        <f>Simple!C450/$A$1</f>
        <v>0.23686329590439059</v>
      </c>
      <c r="D450" s="22">
        <f>Simple!D450/$A$1</f>
        <v>-0.87659858311692018</v>
      </c>
      <c r="E450" s="16">
        <f>Simple!E450/$A$1</f>
        <v>9.3526558673657584E-2</v>
      </c>
    </row>
    <row r="451" spans="1:5" x14ac:dyDescent="0.25">
      <c r="A451" s="11">
        <v>3.742</v>
      </c>
      <c r="B451" s="11">
        <f>Simple!B451/$A$1</f>
        <v>-0.48069093288363068</v>
      </c>
      <c r="C451" s="16">
        <f>Simple!C451/$A$1</f>
        <v>0.21460768420867607</v>
      </c>
      <c r="D451" s="22">
        <f>Simple!D451/$A$1</f>
        <v>-0.89779440377950537</v>
      </c>
      <c r="E451" s="16">
        <f>Simple!E451/$A$1</f>
        <v>0.11169440495587356</v>
      </c>
    </row>
    <row r="452" spans="1:5" x14ac:dyDescent="0.25">
      <c r="A452" s="11">
        <v>3.75</v>
      </c>
      <c r="B452" s="11">
        <f>Simple!B452/$A$1</f>
        <v>-0.49128884321492333</v>
      </c>
      <c r="C452" s="16">
        <f>Simple!C452/$A$1</f>
        <v>0.19208712475467918</v>
      </c>
      <c r="D452" s="22">
        <f>Simple!D452/$A$1</f>
        <v>-0.91293427568135199</v>
      </c>
      <c r="E452" s="16">
        <f>Simple!E452/$A$1</f>
        <v>0.12706137493624789</v>
      </c>
    </row>
    <row r="453" spans="1:5" x14ac:dyDescent="0.25">
      <c r="A453" s="11">
        <v>3.758</v>
      </c>
      <c r="B453" s="11">
        <f>Simple!B453/$A$1</f>
        <v>-0.49999426955848508</v>
      </c>
      <c r="C453" s="16">
        <f>Simple!C453/$A$1</f>
        <v>0.16740913355466916</v>
      </c>
      <c r="D453" s="22">
        <f>Simple!D453/$A$1</f>
        <v>-0.92542467000037554</v>
      </c>
      <c r="E453" s="16">
        <f>Simple!E453/$A$1</f>
        <v>0.14189844940005758</v>
      </c>
    </row>
    <row r="454" spans="1:5" x14ac:dyDescent="0.25">
      <c r="A454" s="11">
        <v>3.7669999999999999</v>
      </c>
      <c r="B454" s="11">
        <f>Simple!B454/$A$1</f>
        <v>-0.51097067668732388</v>
      </c>
      <c r="C454" s="16">
        <f>Simple!C454/$A$1</f>
        <v>0.13860552726140593</v>
      </c>
      <c r="D454" s="22">
        <f>Simple!D454/$A$1</f>
        <v>-0.93299460595129891</v>
      </c>
      <c r="E454" s="16">
        <f>Simple!E454/$A$1</f>
        <v>0.15734111873994117</v>
      </c>
    </row>
    <row r="455" spans="1:5" x14ac:dyDescent="0.25">
      <c r="A455" s="11">
        <v>3.7749999999999999</v>
      </c>
      <c r="B455" s="11">
        <f>Simple!B455/$A$1</f>
        <v>-0.51929760623333954</v>
      </c>
      <c r="C455" s="16">
        <f>Simple!C455/$A$1</f>
        <v>0.10529780907734335</v>
      </c>
      <c r="D455" s="22">
        <f>Simple!D455/$A$1</f>
        <v>-0.93526558673657589</v>
      </c>
      <c r="E455" s="16">
        <f>Simple!E455/$A$1</f>
        <v>0.17123195120988544</v>
      </c>
    </row>
    <row r="456" spans="1:5" x14ac:dyDescent="0.25">
      <c r="A456" s="11">
        <v>3.7829999999999999</v>
      </c>
      <c r="B456" s="11">
        <f>Simple!B456/$A$1</f>
        <v>-0.52459656139898592</v>
      </c>
      <c r="C456" s="16">
        <f>Simple!C456/$A$1</f>
        <v>6.9302763630702965E-2</v>
      </c>
      <c r="D456" s="22">
        <f>Simple!D456/$A$1</f>
        <v>-0.93148061876111421</v>
      </c>
      <c r="E456" s="16">
        <f>Simple!E456/$A$1</f>
        <v>0.18410084232645507</v>
      </c>
    </row>
    <row r="457" spans="1:5" x14ac:dyDescent="0.25">
      <c r="A457" s="11">
        <v>3.7919999999999998</v>
      </c>
      <c r="B457" s="11">
        <f>Simple!B457/$A$1</f>
        <v>-0.5280030325769014</v>
      </c>
      <c r="C457" s="16">
        <f>Simple!C457/$A$1</f>
        <v>3.3144964561117742E-2</v>
      </c>
      <c r="D457" s="22">
        <f>Simple!D457/$A$1</f>
        <v>-0.92012571483472927</v>
      </c>
      <c r="E457" s="16">
        <f>Simple!E457/$A$1</f>
        <v>0.19208712475467918</v>
      </c>
    </row>
    <row r="458" spans="1:5" x14ac:dyDescent="0.25">
      <c r="A458" s="11">
        <v>3.8</v>
      </c>
      <c r="B458" s="11">
        <f>Simple!B458/$A$1</f>
        <v>-0.53103100695727079</v>
      </c>
      <c r="C458" s="16">
        <f>Simple!C458/$A$1</f>
        <v>-2.7743815260133958E-3</v>
      </c>
      <c r="D458" s="22">
        <f>Simple!D458/$A$1</f>
        <v>-0.90460734613533644</v>
      </c>
      <c r="E458" s="16">
        <f>Simple!E458/$A$1</f>
        <v>0.19515294881480313</v>
      </c>
    </row>
    <row r="459" spans="1:5" x14ac:dyDescent="0.25">
      <c r="A459" s="11">
        <v>3.8079999999999998</v>
      </c>
      <c r="B459" s="11">
        <f>Simple!B459/$A$1</f>
        <v>-0.52989551656463219</v>
      </c>
      <c r="C459" s="16">
        <f>Simple!C459/$A$1</f>
        <v>-3.8568823669954302E-2</v>
      </c>
      <c r="D459" s="22">
        <f>Simple!D459/$A$1</f>
        <v>-0.88454701586538964</v>
      </c>
      <c r="E459" s="16">
        <f>Simple!E459/$A$1</f>
        <v>0.19432025586020157</v>
      </c>
    </row>
    <row r="460" spans="1:5" x14ac:dyDescent="0.25">
      <c r="A460" s="11">
        <v>3.8170000000000002</v>
      </c>
      <c r="B460" s="11">
        <f>Simple!B460/$A$1</f>
        <v>-0.52838152937444749</v>
      </c>
      <c r="C460" s="16">
        <f>Simple!C460/$A$1</f>
        <v>-7.498021559389545E-2</v>
      </c>
      <c r="D460" s="22">
        <f>Simple!D460/$A$1</f>
        <v>-0.85880923363225037</v>
      </c>
      <c r="E460" s="16">
        <f>Simple!E460/$A$1</f>
        <v>0.18962689557062912</v>
      </c>
    </row>
    <row r="461" spans="1:5" x14ac:dyDescent="0.25">
      <c r="A461" s="11">
        <v>3.8250000000000002</v>
      </c>
      <c r="B461" s="11">
        <f>Simple!B461/$A$1</f>
        <v>-0.52156858701861664</v>
      </c>
      <c r="C461" s="16">
        <f>Simple!C461/$A$1</f>
        <v>-0.11570647100986291</v>
      </c>
      <c r="D461" s="22">
        <f>Simple!D461/$A$1</f>
        <v>-0.82928648342364941</v>
      </c>
      <c r="E461" s="16">
        <f>Simple!E461/$A$1</f>
        <v>0.17728789997062411</v>
      </c>
    </row>
    <row r="462" spans="1:5" x14ac:dyDescent="0.25">
      <c r="A462" s="11">
        <v>3.8330000000000002</v>
      </c>
      <c r="B462" s="11">
        <f>Simple!B462/$A$1</f>
        <v>-0.51059217988977779</v>
      </c>
      <c r="C462" s="16">
        <f>Simple!C462/$A$1</f>
        <v>-0.15737896841969576</v>
      </c>
      <c r="D462" s="22">
        <f>Simple!D462/$A$1</f>
        <v>-0.79862824282240996</v>
      </c>
      <c r="E462" s="16">
        <f>Simple!E462/$A$1</f>
        <v>0.16192092999024976</v>
      </c>
    </row>
    <row r="463" spans="1:5" x14ac:dyDescent="0.25">
      <c r="A463" s="11">
        <v>3.8420000000000001</v>
      </c>
      <c r="B463" s="11">
        <f>Simple!B463/$A$1</f>
        <v>-0.49696629517811586</v>
      </c>
      <c r="C463" s="16">
        <f>Simple!C463/$A$1</f>
        <v>-0.19534219721357621</v>
      </c>
      <c r="D463" s="22">
        <f>Simple!D463/$A$1</f>
        <v>-0.76532052463834732</v>
      </c>
      <c r="E463" s="16">
        <f>Simple!E463/$A$1</f>
        <v>0.13962746861478059</v>
      </c>
    </row>
    <row r="464" spans="1:5" x14ac:dyDescent="0.25">
      <c r="A464" s="11">
        <v>3.85</v>
      </c>
      <c r="B464" s="11">
        <f>Simple!B464/$A$1</f>
        <v>-0.48296191366890762</v>
      </c>
      <c r="C464" s="16">
        <f>Simple!C464/$A$1</f>
        <v>-0.22902841219518497</v>
      </c>
      <c r="D464" s="22">
        <f>Simple!D464/$A$1</f>
        <v>-0.73466228403710798</v>
      </c>
      <c r="E464" s="16">
        <f>Simple!E464/$A$1</f>
        <v>0.11684196140250142</v>
      </c>
    </row>
    <row r="465" spans="1:5" x14ac:dyDescent="0.25">
      <c r="A465" s="11">
        <v>3.8580000000000001</v>
      </c>
      <c r="B465" s="11">
        <f>Simple!B465/$A$1</f>
        <v>-0.46592955777933015</v>
      </c>
      <c r="C465" s="16">
        <f>Simple!C465/$A$1</f>
        <v>-0.2655155034786354</v>
      </c>
      <c r="D465" s="22">
        <f>Simple!D465/$A$1</f>
        <v>-0.70513953382850703</v>
      </c>
      <c r="E465" s="16">
        <f>Simple!E465/$A$1</f>
        <v>9.0422884933779035E-2</v>
      </c>
    </row>
    <row r="466" spans="1:5" x14ac:dyDescent="0.25">
      <c r="A466" s="11">
        <v>3.867</v>
      </c>
      <c r="B466" s="11">
        <f>Simple!B466/$A$1</f>
        <v>-0.44321974992656021</v>
      </c>
      <c r="C466" s="16">
        <f>Simple!C466/$A$1</f>
        <v>-0.30120775148723877</v>
      </c>
      <c r="D466" s="22">
        <f>Simple!D466/$A$1</f>
        <v>-0.67561678361990607</v>
      </c>
      <c r="E466" s="16">
        <f>Simple!E466/$A$1</f>
        <v>6.2451971595117367E-2</v>
      </c>
    </row>
    <row r="467" spans="1:5" x14ac:dyDescent="0.25">
      <c r="A467" s="11">
        <v>3.875</v>
      </c>
      <c r="B467" s="11">
        <f>Simple!B467/$A$1</f>
        <v>-0.4155894837056901</v>
      </c>
      <c r="C467" s="16">
        <f>Simple!C467/$A$1</f>
        <v>-0.33883033316332767</v>
      </c>
      <c r="D467" s="22">
        <f>Simple!D467/$A$1</f>
        <v>-0.64458004622112053</v>
      </c>
      <c r="E467" s="16">
        <f>Simple!E467/$A$1</f>
        <v>2.8845240940993302E-2</v>
      </c>
    </row>
    <row r="468" spans="1:5" x14ac:dyDescent="0.25">
      <c r="A468" s="11">
        <v>3.883</v>
      </c>
      <c r="B468" s="11">
        <f>Simple!B468/$A$1</f>
        <v>-0.3849312431044507</v>
      </c>
      <c r="C468" s="16">
        <f>Simple!C468/$A$1</f>
        <v>-0.37221375070689955</v>
      </c>
      <c r="D468" s="22">
        <f>Simple!D468/$A$1</f>
        <v>-0.61430030241742728</v>
      </c>
      <c r="E468" s="16">
        <f>Simple!E468/$A$1</f>
        <v>-8.6865015036845065E-3</v>
      </c>
    </row>
    <row r="469" spans="1:5" x14ac:dyDescent="0.25">
      <c r="A469" s="11">
        <v>3.8919999999999999</v>
      </c>
      <c r="B469" s="11">
        <f>Simple!B469/$A$1</f>
        <v>-0.34825490342222726</v>
      </c>
      <c r="C469" s="16">
        <f>Simple!C469/$A$1</f>
        <v>-0.40991203174249763</v>
      </c>
      <c r="D469" s="22">
        <f>Simple!D469/$A$1</f>
        <v>-0.5874270297916494</v>
      </c>
      <c r="E469" s="16">
        <f>Simple!E469/$A$1</f>
        <v>-4.6706504817196869E-2</v>
      </c>
    </row>
    <row r="470" spans="1:5" x14ac:dyDescent="0.25">
      <c r="A470" s="11">
        <v>3.9</v>
      </c>
      <c r="B470" s="11">
        <f>Simple!B470/$A$1</f>
        <v>-0.31384954452528074</v>
      </c>
      <c r="C470" s="16">
        <f>Simple!C470/$A$1</f>
        <v>-0.43829929155846009</v>
      </c>
      <c r="D470" s="22">
        <f>Simple!D470/$A$1</f>
        <v>-0.56471722193887941</v>
      </c>
      <c r="E470" s="16">
        <f>Simple!E470/$A$1</f>
        <v>-8.3912740015984977E-2</v>
      </c>
    </row>
    <row r="471" spans="1:5" x14ac:dyDescent="0.25">
      <c r="A471" s="11">
        <v>3.9079999999999999</v>
      </c>
      <c r="B471" s="11">
        <f>Simple!B471/$A$1</f>
        <v>-0.27312328910931327</v>
      </c>
      <c r="C471" s="16">
        <f>Simple!C471/$A$1</f>
        <v>-0.46479406738669166</v>
      </c>
      <c r="D471" s="22">
        <f>Simple!D471/$A$1</f>
        <v>-0.54654937565666351</v>
      </c>
      <c r="E471" s="16">
        <f>Simple!E471/$A$1</f>
        <v>-0.12005918418164381</v>
      </c>
    </row>
    <row r="472" spans="1:5" x14ac:dyDescent="0.25">
      <c r="A472" s="11">
        <v>3.9169999999999998</v>
      </c>
      <c r="B472" s="11">
        <f>Simple!B472/$A$1</f>
        <v>-0.22777937276328261</v>
      </c>
      <c r="C472" s="16">
        <f>Simple!C472/$A$1</f>
        <v>-0.49015335282228478</v>
      </c>
      <c r="D472" s="22">
        <f>Simple!D472/$A$1</f>
        <v>-0.52270407741125502</v>
      </c>
      <c r="E472" s="16">
        <f>Simple!E472/$A$1</f>
        <v>-0.16600869540374835</v>
      </c>
    </row>
    <row r="473" spans="1:5" x14ac:dyDescent="0.25">
      <c r="A473" s="11">
        <v>3.9249999999999998</v>
      </c>
      <c r="B473" s="11">
        <f>Simple!B473/$A$1</f>
        <v>-0.17880188716080878</v>
      </c>
      <c r="C473" s="16">
        <f>Simple!C473/$A$1</f>
        <v>-0.50945668949713929</v>
      </c>
      <c r="D473" s="22">
        <f>Simple!D473/$A$1</f>
        <v>-0.50377923753394671</v>
      </c>
      <c r="E473" s="16">
        <f>Simple!E473/$A$1</f>
        <v>-0.21328294541726447</v>
      </c>
    </row>
    <row r="474" spans="1:5" x14ac:dyDescent="0.25">
      <c r="A474" s="11">
        <v>3.9329999999999998</v>
      </c>
      <c r="B474" s="11">
        <f>Simple!B474/$A$1</f>
        <v>-0.12566093678532708</v>
      </c>
      <c r="C474" s="16">
        <f>Simple!C474/$A$1</f>
        <v>-0.52573205179162441</v>
      </c>
      <c r="D474" s="22">
        <f>Simple!D474/$A$1</f>
        <v>-0.48031243608608454</v>
      </c>
      <c r="E474" s="16">
        <f>Simple!E474/$A$1</f>
        <v>-0.27323683814857713</v>
      </c>
    </row>
    <row r="475" spans="1:5" x14ac:dyDescent="0.25">
      <c r="A475" s="11">
        <v>3.9420000000000002</v>
      </c>
      <c r="B475" s="11">
        <f>Simple!B475/$A$1</f>
        <v>-7.2671385128863841E-2</v>
      </c>
      <c r="C475" s="16">
        <f>Simple!C475/$A$1</f>
        <v>-0.53519447173027856</v>
      </c>
      <c r="D475" s="22">
        <f>Simple!D475/$A$1</f>
        <v>-0.45760262823331455</v>
      </c>
      <c r="E475" s="16">
        <f>Simple!E475/$A$1</f>
        <v>-0.33394772447498217</v>
      </c>
    </row>
    <row r="476" spans="1:5" x14ac:dyDescent="0.25">
      <c r="A476" s="11">
        <v>3.95</v>
      </c>
      <c r="B476" s="11">
        <f>Simple!B476/$A$1</f>
        <v>-1.798238285141834E-2</v>
      </c>
      <c r="C476" s="16">
        <f>Simple!C476/$A$1</f>
        <v>-0.54049342689592494</v>
      </c>
      <c r="D476" s="22">
        <f>Simple!D476/$A$1</f>
        <v>-0.43148634920262907</v>
      </c>
      <c r="E476" s="16">
        <f>Simple!E476/$A$1</f>
        <v>-0.40120660539893582</v>
      </c>
    </row>
    <row r="477" spans="1:5" x14ac:dyDescent="0.25">
      <c r="A477" s="11">
        <v>3.9580000000000002</v>
      </c>
      <c r="B477" s="11">
        <f>Simple!B477/$A$1</f>
        <v>3.0245679091914113E-2</v>
      </c>
      <c r="C477" s="16">
        <f>Simple!C477/$A$1</f>
        <v>-0.54162891728856333</v>
      </c>
      <c r="D477" s="22">
        <f>Simple!D477/$A$1</f>
        <v>-0.4057485669694898</v>
      </c>
      <c r="E477" s="16">
        <f>Simple!E477/$A$1</f>
        <v>-0.45608864104312985</v>
      </c>
    </row>
    <row r="478" spans="1:5" x14ac:dyDescent="0.25">
      <c r="A478" s="11">
        <v>3.9670000000000001</v>
      </c>
      <c r="B478" s="11">
        <f>Simple!B478/$A$1</f>
        <v>7.4828816874876997E-2</v>
      </c>
      <c r="C478" s="16">
        <f>Simple!C478/$A$1</f>
        <v>-0.53519447173027856</v>
      </c>
      <c r="D478" s="22">
        <f>Simple!D478/$A$1</f>
        <v>-0.36846663241119243</v>
      </c>
      <c r="E478" s="16">
        <f>Simple!E478/$A$1</f>
        <v>-0.53065251015972448</v>
      </c>
    </row>
    <row r="479" spans="1:5" x14ac:dyDescent="0.25">
      <c r="A479" s="11">
        <v>3.9750000000000001</v>
      </c>
      <c r="B479" s="11">
        <f>Simple!B479/$A$1</f>
        <v>0.11513872581354366</v>
      </c>
      <c r="C479" s="16">
        <f>Simple!C479/$A$1</f>
        <v>-0.5276245357793552</v>
      </c>
      <c r="D479" s="22">
        <f>Simple!D479/$A$1</f>
        <v>-0.31506073427742848</v>
      </c>
      <c r="E479" s="16">
        <f>Simple!E479/$A$1</f>
        <v>-0.61013683764441939</v>
      </c>
    </row>
    <row r="480" spans="1:5" x14ac:dyDescent="0.25">
      <c r="A480" s="11">
        <v>3.9830000000000001</v>
      </c>
      <c r="B480" s="11">
        <f>Simple!B480/$A$1</f>
        <v>0.15177721581601253</v>
      </c>
      <c r="C480" s="16">
        <f>Simple!C480/$A$1</f>
        <v>-0.51740512224560875</v>
      </c>
      <c r="D480" s="22">
        <f>Simple!D480/$A$1</f>
        <v>-0.24810465079151173</v>
      </c>
      <c r="E480" s="16">
        <f>Simple!E480/$A$1</f>
        <v>-0.6896211651291142</v>
      </c>
    </row>
    <row r="481" spans="1:5" x14ac:dyDescent="0.25">
      <c r="A481" s="11">
        <v>3.992</v>
      </c>
      <c r="B481" s="11">
        <f>Simple!B481/$A$1</f>
        <v>0.18553913015713053</v>
      </c>
      <c r="C481" s="16">
        <f>Simple!C481/$A$1</f>
        <v>-0.50756420550940839</v>
      </c>
      <c r="D481" s="22">
        <f>Simple!D481/$A$1</f>
        <v>-0.1631321197423975</v>
      </c>
      <c r="E481" s="16">
        <f>Simple!E481/$A$1</f>
        <v>-0.76532052463834732</v>
      </c>
    </row>
    <row r="482" spans="1:5" x14ac:dyDescent="0.25">
      <c r="A482" s="11">
        <v>4</v>
      </c>
      <c r="B482" s="11">
        <f>Simple!B482/$A$1</f>
        <v>0.21033067039640438</v>
      </c>
      <c r="C482" s="16">
        <f>Simple!C482/$A$1</f>
        <v>-0.49848028236830039</v>
      </c>
      <c r="D482" s="22">
        <f>Simple!D482/$A$1</f>
        <v>-6.9529861709230673E-2</v>
      </c>
      <c r="E482" s="16">
        <f>Simple!E482/$A$1</f>
        <v>-0.83269295460156489</v>
      </c>
    </row>
    <row r="483" spans="1:5" x14ac:dyDescent="0.25">
      <c r="A483" s="11">
        <v>4.008</v>
      </c>
      <c r="B483" s="11">
        <f>Simple!B483/$A$1</f>
        <v>0.22724947724671798</v>
      </c>
      <c r="C483" s="16">
        <f>Simple!C483/$A$1</f>
        <v>-0.49128884321492333</v>
      </c>
      <c r="D483" s="22">
        <f>Simple!D483/$A$1</f>
        <v>3.6294057916701844E-2</v>
      </c>
      <c r="E483" s="16">
        <f>Simple!E483/$A$1</f>
        <v>-0.89968688776723627</v>
      </c>
    </row>
    <row r="484" spans="1:5" x14ac:dyDescent="0.25">
      <c r="A484" s="11">
        <v>4.0170000000000003</v>
      </c>
      <c r="B484" s="11">
        <f>Simple!B484/$A$1</f>
        <v>0.2350086615964144</v>
      </c>
      <c r="C484" s="16">
        <f>Simple!C484/$A$1</f>
        <v>-0.48636838484682315</v>
      </c>
      <c r="D484" s="22">
        <f>Simple!D484/$A$1</f>
        <v>0.15102022222092018</v>
      </c>
      <c r="E484" s="16">
        <f>Simple!E484/$A$1</f>
        <v>-0.92504617320282945</v>
      </c>
    </row>
    <row r="485" spans="1:5" x14ac:dyDescent="0.25">
      <c r="A485" s="11">
        <v>4.0250000000000004</v>
      </c>
      <c r="B485" s="11">
        <f>Simple!B485/$A$1</f>
        <v>0.23746889078046449</v>
      </c>
      <c r="C485" s="16">
        <f>Simple!C485/$A$1</f>
        <v>-0.4852328944541846</v>
      </c>
      <c r="D485" s="22">
        <f>Simple!D485/$A$1</f>
        <v>0.26994391600992546</v>
      </c>
      <c r="E485" s="16">
        <f>Simple!E485/$A$1</f>
        <v>-0.92315368921509855</v>
      </c>
    </row>
    <row r="486" spans="1:5" x14ac:dyDescent="0.25">
      <c r="A486" s="11">
        <v>4.0330000000000004</v>
      </c>
      <c r="B486" s="11">
        <f>Simple!B486/$A$1</f>
        <v>0.23493296223690516</v>
      </c>
      <c r="C486" s="16">
        <f>Simple!C486/$A$1</f>
        <v>-0.48636838484682315</v>
      </c>
      <c r="D486" s="22">
        <f>Simple!D486/$A$1</f>
        <v>0.4057485669694898</v>
      </c>
      <c r="E486" s="16">
        <f>Simple!E486/$A$1</f>
        <v>-0.8932524422089515</v>
      </c>
    </row>
    <row r="487" spans="1:5" x14ac:dyDescent="0.25">
      <c r="A487" s="11">
        <v>4.0419999999999998</v>
      </c>
      <c r="B487" s="11">
        <f>Simple!B487/$A$1</f>
        <v>0.232283484654082</v>
      </c>
      <c r="C487" s="16">
        <f>Simple!C487/$A$1</f>
        <v>-0.49015335282228478</v>
      </c>
      <c r="D487" s="22">
        <f>Simple!D487/$A$1</f>
        <v>0.52913852296953989</v>
      </c>
      <c r="E487" s="16">
        <f>Simple!E487/$A$1</f>
        <v>-0.81906706988990297</v>
      </c>
    </row>
    <row r="488" spans="1:5" x14ac:dyDescent="0.25">
      <c r="A488" s="11">
        <v>4.05</v>
      </c>
      <c r="B488" s="11">
        <f>Simple!B488/$A$1</f>
        <v>0.23061809874487887</v>
      </c>
      <c r="C488" s="16">
        <f>Simple!C488/$A$1</f>
        <v>-0.49015335282228478</v>
      </c>
      <c r="D488" s="22">
        <f>Simple!D488/$A$1</f>
        <v>0.60975834084687319</v>
      </c>
      <c r="E488" s="16">
        <f>Simple!E488/$A$1</f>
        <v>-0.71498045056470738</v>
      </c>
    </row>
    <row r="489" spans="1:5" x14ac:dyDescent="0.25">
      <c r="A489" s="11">
        <v>4.0579999999999998</v>
      </c>
      <c r="B489" s="11">
        <f>Simple!B489/$A$1</f>
        <v>0.23311617760868358</v>
      </c>
      <c r="C489" s="16">
        <f>Simple!C489/$A$1</f>
        <v>-0.4875038752394617</v>
      </c>
      <c r="D489" s="22">
        <f>Simple!D489/$A$1</f>
        <v>0.65858442773032866</v>
      </c>
      <c r="E489" s="16">
        <f>Simple!E489/$A$1</f>
        <v>-0.61505729601251957</v>
      </c>
    </row>
    <row r="490" spans="1:5" x14ac:dyDescent="0.25">
      <c r="A490" s="11">
        <v>4.0670000000000002</v>
      </c>
      <c r="B490" s="11">
        <f>Simple!B490/$A$1</f>
        <v>0.2411781593964169</v>
      </c>
      <c r="C490" s="16">
        <f>Simple!C490/$A$1</f>
        <v>-0.48296191366890762</v>
      </c>
      <c r="D490" s="22">
        <f>Simple!D490/$A$1</f>
        <v>0.67788776440518306</v>
      </c>
      <c r="E490" s="16">
        <f>Simple!E490/$A$1</f>
        <v>-0.50264374714130833</v>
      </c>
    </row>
    <row r="491" spans="1:5" x14ac:dyDescent="0.25">
      <c r="A491" s="11">
        <v>4.0750000000000002</v>
      </c>
      <c r="B491" s="11">
        <f>Simple!B491/$A$1</f>
        <v>0.25624233193875429</v>
      </c>
      <c r="C491" s="16">
        <f>Simple!C491/$A$1</f>
        <v>-0.47577047451553051</v>
      </c>
      <c r="D491" s="22">
        <f>Simple!D491/$A$1</f>
        <v>0.68848567473647571</v>
      </c>
      <c r="E491" s="16">
        <f>Simple!E491/$A$1</f>
        <v>-0.40044961180384347</v>
      </c>
    </row>
    <row r="492" spans="1:5" x14ac:dyDescent="0.25">
      <c r="A492" s="11">
        <v>4.0830000000000002</v>
      </c>
      <c r="B492" s="11">
        <f>Simple!B492/$A$1</f>
        <v>0.27562136797311798</v>
      </c>
      <c r="C492" s="16">
        <f>Simple!C492/$A$1</f>
        <v>-0.46630805457687635</v>
      </c>
      <c r="D492" s="22">
        <f>Simple!D492/$A$1</f>
        <v>0.68053724198800625</v>
      </c>
      <c r="E492" s="16">
        <f>Simple!E492/$A$1</f>
        <v>-0.30264603931791423</v>
      </c>
    </row>
    <row r="493" spans="1:5" x14ac:dyDescent="0.25">
      <c r="A493" s="11">
        <v>4.0919999999999996</v>
      </c>
      <c r="B493" s="11">
        <f>Simple!B493/$A$1</f>
        <v>0.2984825745449064</v>
      </c>
      <c r="C493" s="16">
        <f>Simple!C493/$A$1</f>
        <v>-0.45078968587748353</v>
      </c>
      <c r="D493" s="22">
        <f>Simple!D493/$A$1</f>
        <v>0.6498790013867668</v>
      </c>
      <c r="E493" s="16">
        <f>Simple!E493/$A$1</f>
        <v>-0.18455503848351046</v>
      </c>
    </row>
    <row r="494" spans="1:5" x14ac:dyDescent="0.25">
      <c r="A494" s="11">
        <v>4.0999999999999996</v>
      </c>
      <c r="B494" s="11">
        <f>Simple!B494/$A$1</f>
        <v>0.32528014781117492</v>
      </c>
      <c r="C494" s="16">
        <f>Simple!C494/$A$1</f>
        <v>-0.43110785240508293</v>
      </c>
      <c r="D494" s="22">
        <f>Simple!D494/$A$1</f>
        <v>0.62073474797571204</v>
      </c>
      <c r="E494" s="16">
        <f>Simple!E494/$A$1</f>
        <v>-0.11275419598900281</v>
      </c>
    </row>
    <row r="495" spans="1:5" x14ac:dyDescent="0.25">
      <c r="A495" s="11">
        <v>4.1079999999999997</v>
      </c>
      <c r="B495" s="11">
        <f>Simple!B495/$A$1</f>
        <v>0.35018523708971266</v>
      </c>
      <c r="C495" s="16">
        <f>Simple!C495/$A$1</f>
        <v>-0.41218301252777467</v>
      </c>
      <c r="D495" s="22">
        <f>Simple!D495/$A$1</f>
        <v>0.56963768030697959</v>
      </c>
      <c r="E495" s="16">
        <f>Simple!E495/$A$1</f>
        <v>-3.3016275649952055E-2</v>
      </c>
    </row>
    <row r="496" spans="1:5" x14ac:dyDescent="0.25">
      <c r="A496" s="11">
        <v>4.117</v>
      </c>
      <c r="B496" s="11">
        <f>Simple!B496/$A$1</f>
        <v>0.37618796708113428</v>
      </c>
      <c r="C496" s="16">
        <f>Simple!C496/$A$1</f>
        <v>-0.38871621107991239</v>
      </c>
      <c r="D496" s="22">
        <f>Simple!D496/$A$1</f>
        <v>0.52043309662597803</v>
      </c>
      <c r="E496" s="16">
        <f>Simple!E496/$A$1</f>
        <v>2.4337344082218465E-2</v>
      </c>
    </row>
    <row r="497" spans="1:5" x14ac:dyDescent="0.25">
      <c r="A497" s="11">
        <v>4.125</v>
      </c>
      <c r="B497" s="11">
        <f>Simple!B497/$A$1</f>
        <v>0.40347758618421281</v>
      </c>
      <c r="C497" s="16">
        <f>Simple!C497/$A$1</f>
        <v>-0.36097239581977841</v>
      </c>
      <c r="D497" s="22">
        <f>Simple!D497/$A$1</f>
        <v>0.465551060981784</v>
      </c>
      <c r="E497" s="16">
        <f>Simple!E497/$A$1</f>
        <v>6.680468476689827E-2</v>
      </c>
    </row>
    <row r="498" spans="1:5" x14ac:dyDescent="0.25">
      <c r="A498" s="11">
        <v>4.133</v>
      </c>
      <c r="B498" s="11">
        <f>Simple!B498/$A$1</f>
        <v>0.43110785240508293</v>
      </c>
      <c r="C498" s="16">
        <f>Simple!C498/$A$1</f>
        <v>-0.32535584717068416</v>
      </c>
      <c r="D498" s="22">
        <f>Simple!D498/$A$1</f>
        <v>0.40385608298175901</v>
      </c>
      <c r="E498" s="16">
        <f>Simple!E498/$A$1</f>
        <v>0.11566862133010829</v>
      </c>
    </row>
    <row r="499" spans="1:5" x14ac:dyDescent="0.25">
      <c r="A499" s="11">
        <v>4.1420000000000003</v>
      </c>
      <c r="B499" s="11">
        <f>Simple!B499/$A$1</f>
        <v>0.45571014424558376</v>
      </c>
      <c r="C499" s="16">
        <f>Simple!C499/$A$1</f>
        <v>-0.28936080172404383</v>
      </c>
      <c r="D499" s="22">
        <f>Simple!D499/$A$1</f>
        <v>0.34719511238909795</v>
      </c>
      <c r="E499" s="16">
        <f>Simple!E499/$A$1</f>
        <v>0.14151995260251143</v>
      </c>
    </row>
    <row r="500" spans="1:5" x14ac:dyDescent="0.25">
      <c r="A500" s="11">
        <v>4.1500000000000004</v>
      </c>
      <c r="B500" s="11">
        <f>Simple!B500/$A$1</f>
        <v>0.476905964908169</v>
      </c>
      <c r="C500" s="16">
        <f>Simple!C500/$A$1</f>
        <v>-0.25011068381850643</v>
      </c>
      <c r="D500" s="22">
        <f>Simple!D500/$A$1</f>
        <v>0.29670363959643942</v>
      </c>
      <c r="E500" s="16">
        <f>Simple!E500/$A$1</f>
        <v>0.15465379147736338</v>
      </c>
    </row>
    <row r="501" spans="1:5" x14ac:dyDescent="0.25">
      <c r="A501" s="11">
        <v>4.1580000000000004</v>
      </c>
      <c r="B501" s="11">
        <f>Simple!B501/$A$1</f>
        <v>0.49469531439283876</v>
      </c>
      <c r="C501" s="16">
        <f>Simple!C501/$A$1</f>
        <v>-0.21207175566511674</v>
      </c>
      <c r="D501" s="22">
        <f>Simple!D501/$A$1</f>
        <v>0.24836959854979407</v>
      </c>
      <c r="E501" s="16">
        <f>Simple!E501/$A$1</f>
        <v>0.15987704728350047</v>
      </c>
    </row>
    <row r="502" spans="1:5" x14ac:dyDescent="0.25">
      <c r="A502" s="11">
        <v>4.1669999999999998</v>
      </c>
      <c r="B502" s="11">
        <f>Simple!B502/$A$1</f>
        <v>0.508699695902047</v>
      </c>
      <c r="C502" s="16">
        <f>Simple!C502/$A$1</f>
        <v>-0.18020232531172958</v>
      </c>
      <c r="D502" s="22">
        <f>Simple!D502/$A$1</f>
        <v>0.20310138156327259</v>
      </c>
      <c r="E502" s="16">
        <f>Simple!E502/$A$1</f>
        <v>0.15684907290313113</v>
      </c>
    </row>
    <row r="503" spans="1:5" x14ac:dyDescent="0.25">
      <c r="A503" s="11">
        <v>4.1749999999999998</v>
      </c>
      <c r="B503" s="11">
        <f>Simple!B503/$A$1</f>
        <v>0.52346107100634742</v>
      </c>
      <c r="C503" s="16">
        <f>Simple!C503/$A$1</f>
        <v>-0.13508550704422659</v>
      </c>
      <c r="D503" s="22">
        <f>Simple!D503/$A$1</f>
        <v>0.16214802806877748</v>
      </c>
      <c r="E503" s="16">
        <f>Simple!E503/$A$1</f>
        <v>0.14594836513380158</v>
      </c>
    </row>
    <row r="504" spans="1:5" x14ac:dyDescent="0.25">
      <c r="A504" s="11">
        <v>4.1829999999999998</v>
      </c>
      <c r="B504" s="11">
        <f>Simple!B504/$A$1</f>
        <v>0.52913852296953989</v>
      </c>
      <c r="C504" s="16">
        <f>Simple!C504/$A$1</f>
        <v>-9.6630232413536146E-2</v>
      </c>
      <c r="D504" s="22">
        <f>Simple!D504/$A$1</f>
        <v>0.12789406789084945</v>
      </c>
      <c r="E504" s="16">
        <f>Simple!E504/$A$1</f>
        <v>0.1284618130871687</v>
      </c>
    </row>
    <row r="505" spans="1:5" x14ac:dyDescent="0.25">
      <c r="A505" s="11">
        <v>4.1920000000000002</v>
      </c>
      <c r="B505" s="11">
        <f>Simple!B505/$A$1</f>
        <v>0.53443747813518616</v>
      </c>
      <c r="C505" s="16">
        <f>Simple!C505/$A$1</f>
        <v>-5.1967610303088572E-2</v>
      </c>
      <c r="D505" s="22">
        <f>Simple!D505/$A$1</f>
        <v>0.10136144238286322</v>
      </c>
      <c r="E505" s="16">
        <f>Simple!E505/$A$1</f>
        <v>0.10404876964544099</v>
      </c>
    </row>
    <row r="506" spans="1:5" x14ac:dyDescent="0.25">
      <c r="A506" s="11">
        <v>4.2</v>
      </c>
      <c r="B506" s="11">
        <f>Simple!B506/$A$1</f>
        <v>0.53632996212291695</v>
      </c>
      <c r="C506" s="16">
        <f>Simple!C506/$A$1</f>
        <v>-1.2195166816937464E-2</v>
      </c>
      <c r="D506" s="22">
        <f>Simple!D506/$A$1</f>
        <v>8.338284449942035E-2</v>
      </c>
      <c r="E506" s="16">
        <f>Simple!E506/$A$1</f>
        <v>7.6645601503098584E-2</v>
      </c>
    </row>
    <row r="507" spans="1:5" x14ac:dyDescent="0.25">
      <c r="A507" s="11">
        <v>4.2080000000000002</v>
      </c>
      <c r="B507" s="11">
        <f>Simple!B507/$A$1</f>
        <v>0.53481597493273247</v>
      </c>
      <c r="C507" s="16">
        <f>Simple!C507/$A$1</f>
        <v>2.4026976708230608E-2</v>
      </c>
      <c r="D507" s="22">
        <f>Simple!D507/$A$1</f>
        <v>7.3655476802483882E-2</v>
      </c>
      <c r="E507" s="16">
        <f>Simple!E507/$A$1</f>
        <v>5.2951701976708607E-2</v>
      </c>
    </row>
    <row r="508" spans="1:5" x14ac:dyDescent="0.25">
      <c r="A508" s="11">
        <v>4.2169999999999996</v>
      </c>
      <c r="B508" s="11">
        <f>Simple!B508/$A$1</f>
        <v>0.53368048454009387</v>
      </c>
      <c r="C508" s="16">
        <f>Simple!C508/$A$1</f>
        <v>6.0559487607386539E-2</v>
      </c>
      <c r="D508" s="22">
        <f>Simple!D508/$A$1</f>
        <v>7.2179339292053835E-2</v>
      </c>
      <c r="E508" s="16">
        <f>Simple!E508/$A$1</f>
        <v>7.7781091895737092E-3</v>
      </c>
    </row>
    <row r="509" spans="1:5" x14ac:dyDescent="0.25">
      <c r="A509" s="11">
        <v>4.2249999999999996</v>
      </c>
      <c r="B509" s="11">
        <f>Simple!B509/$A$1</f>
        <v>0.52611054858917061</v>
      </c>
      <c r="C509" s="16">
        <f>Simple!C509/$A$1</f>
        <v>9.8219918963230041E-2</v>
      </c>
      <c r="D509" s="22">
        <f>Simple!D509/$A$1</f>
        <v>7.6986248620890138E-2</v>
      </c>
      <c r="E509" s="16">
        <f>Simple!E509/$A$1</f>
        <v>-1.6093683831662972E-2</v>
      </c>
    </row>
    <row r="510" spans="1:5" x14ac:dyDescent="0.25">
      <c r="A510" s="11">
        <v>4.2329999999999997</v>
      </c>
      <c r="B510" s="11">
        <f>Simple!B510/$A$1</f>
        <v>0.51702662544806255</v>
      </c>
      <c r="C510" s="16">
        <f>Simple!C510/$A$1</f>
        <v>0.13398786633134271</v>
      </c>
      <c r="D510" s="22">
        <f>Simple!D510/$A$1</f>
        <v>0.11063461392274429</v>
      </c>
      <c r="E510" s="16">
        <f>Simple!E510/$A$1</f>
        <v>-4.5760262823331455E-2</v>
      </c>
    </row>
    <row r="511" spans="1:5" x14ac:dyDescent="0.25">
      <c r="A511" s="11">
        <v>4.242</v>
      </c>
      <c r="B511" s="11">
        <f>Simple!B511/$A$1</f>
        <v>0.508699695902047</v>
      </c>
      <c r="C511" s="16">
        <f>Simple!C511/$A$1</f>
        <v>0.16510030308963755</v>
      </c>
      <c r="D511" s="22">
        <f>Simple!D511/$A$1</f>
        <v>0.13410141537060657</v>
      </c>
      <c r="E511" s="16">
        <f>Simple!E511/$A$1</f>
        <v>-7.4866666554631617E-2</v>
      </c>
    </row>
    <row r="512" spans="1:5" x14ac:dyDescent="0.25">
      <c r="A512" s="11">
        <v>4.25</v>
      </c>
      <c r="B512" s="11">
        <f>Simple!B512/$A$1</f>
        <v>0.49848028236830039</v>
      </c>
      <c r="C512" s="16">
        <f>Simple!C512/$A$1</f>
        <v>0.19034603948596682</v>
      </c>
      <c r="D512" s="22">
        <f>Simple!D512/$A$1</f>
        <v>0.15787101425650579</v>
      </c>
      <c r="E512" s="16">
        <f>Simple!E512/$A$1</f>
        <v>-9.4245702588995298E-2</v>
      </c>
    </row>
    <row r="513" spans="1:5" x14ac:dyDescent="0.25">
      <c r="A513" s="11">
        <v>4.258</v>
      </c>
      <c r="B513" s="11">
        <f>Simple!B513/$A$1</f>
        <v>0.49053184961983093</v>
      </c>
      <c r="C513" s="16">
        <f>Simple!C513/$A$1</f>
        <v>0.21415348805162066</v>
      </c>
      <c r="D513" s="22">
        <f>Simple!D513/$A$1</f>
        <v>0.19284411834977153</v>
      </c>
      <c r="E513" s="16">
        <f>Simple!E513/$A$1</f>
        <v>-0.1177503537166122</v>
      </c>
    </row>
    <row r="514" spans="1:5" x14ac:dyDescent="0.25">
      <c r="A514" s="11">
        <v>4.2670000000000003</v>
      </c>
      <c r="B514" s="11">
        <f>Simple!B514/$A$1</f>
        <v>0.4784199520983537</v>
      </c>
      <c r="C514" s="16">
        <f>Simple!C514/$A$1</f>
        <v>0.23497081191665978</v>
      </c>
      <c r="D514" s="22">
        <f>Simple!D514/$A$1</f>
        <v>0.23016390258782349</v>
      </c>
      <c r="E514" s="16">
        <f>Simple!E514/$A$1</f>
        <v>-0.13406356569085195</v>
      </c>
    </row>
    <row r="515" spans="1:5" x14ac:dyDescent="0.25">
      <c r="A515" s="11">
        <v>4.2750000000000004</v>
      </c>
      <c r="B515" s="11">
        <f>Simple!B515/$A$1</f>
        <v>0.46820053856460719</v>
      </c>
      <c r="C515" s="16">
        <f>Simple!C515/$A$1</f>
        <v>0.25499329250685199</v>
      </c>
      <c r="D515" s="22">
        <f>Simple!D515/$A$1</f>
        <v>0.27278264199152175</v>
      </c>
      <c r="E515" s="16">
        <f>Simple!E515/$A$1</f>
        <v>-0.14428297922459843</v>
      </c>
    </row>
    <row r="516" spans="1:5" x14ac:dyDescent="0.25">
      <c r="A516" s="11">
        <v>4.2830000000000004</v>
      </c>
      <c r="B516" s="11">
        <f>Simple!B516/$A$1</f>
        <v>0.45949511222104539</v>
      </c>
      <c r="C516" s="16">
        <f>Simple!C516/$A$1</f>
        <v>0.27096585736330014</v>
      </c>
      <c r="D516" s="22">
        <f>Simple!D516/$A$1</f>
        <v>0.32346336318295332</v>
      </c>
      <c r="E516" s="16">
        <f>Simple!E516/$A$1</f>
        <v>-0.15147441837797559</v>
      </c>
    </row>
    <row r="517" spans="1:5" x14ac:dyDescent="0.25">
      <c r="A517" s="11">
        <v>4.2919999999999998</v>
      </c>
      <c r="B517" s="11">
        <f>Simple!B517/$A$1</f>
        <v>0.45154667947257587</v>
      </c>
      <c r="C517" s="16">
        <f>Simple!C517/$A$1</f>
        <v>0.28277495744674053</v>
      </c>
      <c r="D517" s="22">
        <f>Simple!D517/$A$1</f>
        <v>0.37637721547990732</v>
      </c>
      <c r="E517" s="16">
        <f>Simple!E517/$A$1</f>
        <v>-0.15408604628104414</v>
      </c>
    </row>
    <row r="518" spans="1:5" x14ac:dyDescent="0.25">
      <c r="A518" s="11">
        <v>4.3</v>
      </c>
      <c r="B518" s="11">
        <f>Simple!B518/$A$1</f>
        <v>0.44624772430692961</v>
      </c>
      <c r="C518" s="16">
        <f>Simple!C518/$A$1</f>
        <v>0.29170748186883</v>
      </c>
      <c r="D518" s="22">
        <f>Simple!D518/$A$1</f>
        <v>0.42618739403698275</v>
      </c>
      <c r="E518" s="16">
        <f>Simple!E518/$A$1</f>
        <v>-0.15230711133257716</v>
      </c>
    </row>
    <row r="519" spans="1:5" x14ac:dyDescent="0.25">
      <c r="A519" s="11">
        <v>4.3079999999999998</v>
      </c>
      <c r="B519" s="11">
        <f>Simple!B519/$A$1</f>
        <v>0.43943478195109853</v>
      </c>
      <c r="C519" s="16">
        <f>Simple!C519/$A$1</f>
        <v>0.29783912998907791</v>
      </c>
      <c r="D519" s="22">
        <f>Simple!D519/$A$1</f>
        <v>0.46857903536215334</v>
      </c>
      <c r="E519" s="16">
        <f>Simple!E519/$A$1</f>
        <v>-0.1448507244209177</v>
      </c>
    </row>
    <row r="520" spans="1:5" x14ac:dyDescent="0.25">
      <c r="A520" s="11">
        <v>4.3170000000000002</v>
      </c>
      <c r="B520" s="11">
        <f>Simple!B520/$A$1</f>
        <v>0.4371638011658216</v>
      </c>
      <c r="C520" s="16">
        <f>Simple!C520/$A$1</f>
        <v>0.30321378451423348</v>
      </c>
      <c r="D520" s="22">
        <f>Simple!D520/$A$1</f>
        <v>0.5083211991045008</v>
      </c>
      <c r="E520" s="16">
        <f>Simple!E520/$A$1</f>
        <v>-0.13659949423441128</v>
      </c>
    </row>
    <row r="521" spans="1:5" x14ac:dyDescent="0.25">
      <c r="A521" s="11">
        <v>4.3250000000000002</v>
      </c>
      <c r="B521" s="11">
        <f>Simple!B521/$A$1</f>
        <v>0.43640680757072925</v>
      </c>
      <c r="C521" s="16">
        <f>Simple!C521/$A$1</f>
        <v>0.30446282394613583</v>
      </c>
      <c r="D521" s="22">
        <f>Simple!D521/$A$1</f>
        <v>0.55790427958304856</v>
      </c>
      <c r="E521" s="16">
        <f>Simple!E521/$A$1</f>
        <v>-0.1229736095227493</v>
      </c>
    </row>
    <row r="522" spans="1:5" x14ac:dyDescent="0.25">
      <c r="A522" s="11">
        <v>4.3330000000000002</v>
      </c>
      <c r="B522" s="11">
        <f>Simple!B522/$A$1</f>
        <v>0.43640680757072925</v>
      </c>
      <c r="C522" s="16">
        <f>Simple!C522/$A$1</f>
        <v>0.30434927490687197</v>
      </c>
      <c r="D522" s="22">
        <f>Simple!D522/$A$1</f>
        <v>0.60294539849104223</v>
      </c>
      <c r="E522" s="16">
        <f>Simple!E522/$A$1</f>
        <v>-0.10719029306507417</v>
      </c>
    </row>
    <row r="523" spans="1:5" x14ac:dyDescent="0.25">
      <c r="A523" s="11">
        <v>4.3419999999999996</v>
      </c>
      <c r="B523" s="11">
        <f>Simple!B523/$A$1</f>
        <v>0.43905628515355244</v>
      </c>
      <c r="C523" s="16">
        <f>Simple!C523/$A$1</f>
        <v>0.30185119604306726</v>
      </c>
      <c r="D523" s="22">
        <f>Simple!D523/$A$1</f>
        <v>0.64193056863829734</v>
      </c>
      <c r="E523" s="16">
        <f>Simple!E523/$A$1</f>
        <v>-9.1899022444209083E-2</v>
      </c>
    </row>
    <row r="524" spans="1:5" x14ac:dyDescent="0.25">
      <c r="A524" s="11">
        <v>4.3499999999999996</v>
      </c>
      <c r="B524" s="11">
        <f>Simple!B524/$A$1</f>
        <v>0.43943478195109853</v>
      </c>
      <c r="C524" s="16">
        <f>Simple!C524/$A$1</f>
        <v>0.29780128030932335</v>
      </c>
      <c r="D524" s="22">
        <f>Simple!D524/$A$1</f>
        <v>0.67902325479782155</v>
      </c>
      <c r="E524" s="16">
        <f>Simple!E524/$A$1</f>
        <v>-7.6342804065061665E-2</v>
      </c>
    </row>
    <row r="525" spans="1:5" x14ac:dyDescent="0.25">
      <c r="A525" s="11">
        <v>4.3579999999999997</v>
      </c>
      <c r="B525" s="11">
        <f>Simple!B525/$A$1</f>
        <v>0.44359824672410642</v>
      </c>
      <c r="C525" s="16">
        <f>Simple!C525/$A$1</f>
        <v>0.29257802450318621</v>
      </c>
      <c r="D525" s="22">
        <f>Simple!D525/$A$1</f>
        <v>0.71460195376716118</v>
      </c>
      <c r="E525" s="16">
        <f>Simple!E525/$A$1</f>
        <v>-5.9575395933766512E-2</v>
      </c>
    </row>
    <row r="526" spans="1:5" x14ac:dyDescent="0.25">
      <c r="A526" s="11">
        <v>4.367</v>
      </c>
      <c r="B526" s="11">
        <f>Simple!B526/$A$1</f>
        <v>0.45003269228239123</v>
      </c>
      <c r="C526" s="16">
        <f>Simple!C526/$A$1</f>
        <v>0.28224506193017584</v>
      </c>
      <c r="D526" s="22">
        <f>Simple!D526/$A$1</f>
        <v>0.75207313672423159</v>
      </c>
      <c r="E526" s="16">
        <f>Simple!E526/$A$1</f>
        <v>-4.1823896128851332E-2</v>
      </c>
    </row>
    <row r="527" spans="1:5" x14ac:dyDescent="0.25">
      <c r="A527" s="11">
        <v>4.375</v>
      </c>
      <c r="B527" s="11">
        <f>Simple!B527/$A$1</f>
        <v>0.45760262823331455</v>
      </c>
      <c r="C527" s="16">
        <f>Simple!C527/$A$1</f>
        <v>0.27043596184673552</v>
      </c>
      <c r="D527" s="22">
        <f>Simple!D527/$A$1</f>
        <v>0.78689484209847882</v>
      </c>
      <c r="E527" s="16">
        <f>Simple!E527/$A$1</f>
        <v>-2.1967954129579467E-2</v>
      </c>
    </row>
    <row r="528" spans="1:5" x14ac:dyDescent="0.25">
      <c r="A528" s="11">
        <v>4.383</v>
      </c>
      <c r="B528" s="11">
        <f>Simple!B528/$A$1</f>
        <v>0.46782204176706099</v>
      </c>
      <c r="C528" s="16">
        <f>Simple!C528/$A$1</f>
        <v>0.25817266560623969</v>
      </c>
      <c r="D528" s="22">
        <f>Simple!D528/$A$1</f>
        <v>0.82323053466291074</v>
      </c>
      <c r="E528" s="16">
        <f>Simple!E528/$A$1</f>
        <v>-2.1347219381603754E-3</v>
      </c>
    </row>
    <row r="529" spans="1:5" x14ac:dyDescent="0.25">
      <c r="A529" s="11">
        <v>4.3920000000000003</v>
      </c>
      <c r="B529" s="11">
        <f>Simple!B529/$A$1</f>
        <v>0.47425648732534581</v>
      </c>
      <c r="C529" s="16">
        <f>Simple!C529/$A$1</f>
        <v>0.24220010074979154</v>
      </c>
      <c r="D529" s="22">
        <f>Simple!D529/$A$1</f>
        <v>0.85388877526415019</v>
      </c>
      <c r="E529" s="16">
        <f>Simple!E529/$A$1</f>
        <v>1.8296535193381657E-2</v>
      </c>
    </row>
    <row r="530" spans="1:5" x14ac:dyDescent="0.25">
      <c r="A530" s="11">
        <v>4.4000000000000004</v>
      </c>
      <c r="B530" s="11">
        <f>Simple!B530/$A$1</f>
        <v>0.48371890726399996</v>
      </c>
      <c r="C530" s="16">
        <f>Simple!C530/$A$1</f>
        <v>0.22581118941604256</v>
      </c>
      <c r="D530" s="22">
        <f>Simple!D530/$A$1</f>
        <v>0.88227603508011265</v>
      </c>
      <c r="E530" s="16">
        <f>Simple!E530/$A$1</f>
        <v>3.8038928153389676E-2</v>
      </c>
    </row>
    <row r="531" spans="1:5" x14ac:dyDescent="0.25">
      <c r="A531" s="11">
        <v>4.4080000000000004</v>
      </c>
      <c r="B531" s="11">
        <f>Simple!B531/$A$1</f>
        <v>0.49318132720265417</v>
      </c>
      <c r="C531" s="16">
        <f>Simple!C531/$A$1</f>
        <v>0.20510741459026727</v>
      </c>
      <c r="D531" s="22">
        <f>Simple!D531/$A$1</f>
        <v>0.90498584293288253</v>
      </c>
      <c r="E531" s="16">
        <f>Simple!E531/$A$1</f>
        <v>5.5979676357077929E-2</v>
      </c>
    </row>
    <row r="532" spans="1:5" x14ac:dyDescent="0.25">
      <c r="A532" s="11">
        <v>4.4169999999999998</v>
      </c>
      <c r="B532" s="11">
        <f>Simple!B532/$A$1</f>
        <v>0.50340074073640062</v>
      </c>
      <c r="C532" s="16">
        <f>Simple!C532/$A$1</f>
        <v>0.1813756653841227</v>
      </c>
      <c r="D532" s="22">
        <f>Simple!D532/$A$1</f>
        <v>0.92504617320282945</v>
      </c>
      <c r="E532" s="16">
        <f>Simple!E532/$A$1</f>
        <v>7.5623660149723937E-2</v>
      </c>
    </row>
    <row r="533" spans="1:5" x14ac:dyDescent="0.25">
      <c r="A533" s="11">
        <v>4.4249999999999998</v>
      </c>
      <c r="B533" s="11">
        <f>Simple!B533/$A$1</f>
        <v>0.51475564466278556</v>
      </c>
      <c r="C533" s="16">
        <f>Simple!C533/$A$1</f>
        <v>0.15321550364668793</v>
      </c>
      <c r="D533" s="22">
        <f>Simple!D533/$A$1</f>
        <v>0.94321401948504535</v>
      </c>
      <c r="E533" s="16">
        <f>Simple!E533/$A$1</f>
        <v>9.7160127930100787E-2</v>
      </c>
    </row>
    <row r="534" spans="1:5" x14ac:dyDescent="0.25">
      <c r="A534" s="11">
        <v>4.4329999999999998</v>
      </c>
      <c r="B534" s="11">
        <f>Simple!B534/$A$1</f>
        <v>0.52043309662597803</v>
      </c>
      <c r="C534" s="16">
        <f>Simple!C534/$A$1</f>
        <v>0.12210306688839311</v>
      </c>
      <c r="D534" s="22">
        <f>Simple!D534/$A$1</f>
        <v>0.95456892341143029</v>
      </c>
      <c r="E534" s="16">
        <f>Simple!E534/$A$1</f>
        <v>0.1172583078798022</v>
      </c>
    </row>
    <row r="535" spans="1:5" x14ac:dyDescent="0.25">
      <c r="A535" s="11">
        <v>4.4420000000000002</v>
      </c>
      <c r="B535" s="11">
        <f>Simple!B535/$A$1</f>
        <v>0.5280030325769014</v>
      </c>
      <c r="C535" s="16">
        <f>Simple!C535/$A$1</f>
        <v>8.792480606997434E-2</v>
      </c>
      <c r="D535" s="22">
        <f>Simple!D535/$A$1</f>
        <v>0.95873238818443818</v>
      </c>
      <c r="E535" s="16">
        <f>Simple!E535/$A$1</f>
        <v>0.13656164455465664</v>
      </c>
    </row>
    <row r="536" spans="1:5" x14ac:dyDescent="0.25">
      <c r="A536" s="11">
        <v>4.45</v>
      </c>
      <c r="B536" s="11">
        <f>Simple!B536/$A$1</f>
        <v>0.53330198774254778</v>
      </c>
      <c r="C536" s="16">
        <f>Simple!C536/$A$1</f>
        <v>5.3822244611064787E-2</v>
      </c>
      <c r="D536" s="22">
        <f>Simple!D536/$A$1</f>
        <v>0.953811929816338</v>
      </c>
      <c r="E536" s="16">
        <f>Simple!E536/$A$1</f>
        <v>0.15279915716938716</v>
      </c>
    </row>
    <row r="537" spans="1:5" x14ac:dyDescent="0.25">
      <c r="A537" s="11">
        <v>4.4580000000000002</v>
      </c>
      <c r="B537" s="11">
        <f>Simple!B537/$A$1</f>
        <v>0.53632996212291695</v>
      </c>
      <c r="C537" s="16">
        <f>Simple!C537/$A$1</f>
        <v>1.9034603948596681E-2</v>
      </c>
      <c r="D537" s="22">
        <f>Simple!D537/$A$1</f>
        <v>0.94245702588995306</v>
      </c>
      <c r="E537" s="16">
        <f>Simple!E537/$A$1</f>
        <v>0.1654409502074291</v>
      </c>
    </row>
    <row r="538" spans="1:5" x14ac:dyDescent="0.25">
      <c r="A538" s="11">
        <v>4.4669999999999996</v>
      </c>
      <c r="B538" s="11">
        <f>Simple!B538/$A$1</f>
        <v>0.53822244611064785</v>
      </c>
      <c r="C538" s="16">
        <f>Simple!C538/$A$1</f>
        <v>-1.7108055249086696E-2</v>
      </c>
      <c r="D538" s="22">
        <f>Simple!D538/$A$1</f>
        <v>0.92428917960773704</v>
      </c>
      <c r="E538" s="16">
        <f>Simple!E538/$A$1</f>
        <v>0.17433562494976401</v>
      </c>
    </row>
    <row r="539" spans="1:5" x14ac:dyDescent="0.25">
      <c r="A539" s="11">
        <v>4.4749999999999996</v>
      </c>
      <c r="B539" s="11">
        <f>Simple!B539/$A$1</f>
        <v>0.53368048454009387</v>
      </c>
      <c r="C539" s="16">
        <f>Simple!C539/$A$1</f>
        <v>-5.8212807462600318E-2</v>
      </c>
      <c r="D539" s="22">
        <f>Simple!D539/$A$1</f>
        <v>0.89703741018441308</v>
      </c>
      <c r="E539" s="16">
        <f>Simple!E539/$A$1</f>
        <v>0.17883973684056337</v>
      </c>
    </row>
    <row r="540" spans="1:5" x14ac:dyDescent="0.25">
      <c r="A540" s="11">
        <v>4.4829999999999997</v>
      </c>
      <c r="B540" s="11">
        <f>Simple!B540/$A$1</f>
        <v>0.5276245357793552</v>
      </c>
      <c r="C540" s="16">
        <f>Simple!C540/$A$1</f>
        <v>-9.65166833742723E-2</v>
      </c>
      <c r="D540" s="22">
        <f>Simple!D540/$A$1</f>
        <v>0.86562217598808133</v>
      </c>
      <c r="E540" s="16">
        <f>Simple!E540/$A$1</f>
        <v>0.17690940317307793</v>
      </c>
    </row>
    <row r="541" spans="1:5" x14ac:dyDescent="0.25">
      <c r="A541" s="11">
        <v>4.492</v>
      </c>
      <c r="B541" s="11">
        <f>Simple!B541/$A$1</f>
        <v>0.52043309662597803</v>
      </c>
      <c r="C541" s="16">
        <f>Simple!C541/$A$1</f>
        <v>-0.13569110192030048</v>
      </c>
      <c r="D541" s="22">
        <f>Simple!D541/$A$1</f>
        <v>0.8296649802211955</v>
      </c>
      <c r="E541" s="16">
        <f>Simple!E541/$A$1</f>
        <v>0.16835537554853458</v>
      </c>
    </row>
    <row r="542" spans="1:5" x14ac:dyDescent="0.25">
      <c r="A542" s="11">
        <v>4.5</v>
      </c>
      <c r="B542" s="11">
        <f>Simple!B542/$A$1</f>
        <v>0.51021368309223158</v>
      </c>
      <c r="C542" s="16">
        <f>Simple!C542/$A$1</f>
        <v>-0.17513046822461095</v>
      </c>
      <c r="D542" s="22">
        <f>Simple!D542/$A$1</f>
        <v>0.79295079085921749</v>
      </c>
      <c r="E542" s="16">
        <f>Simple!E542/$A$1</f>
        <v>0.15578928187000185</v>
      </c>
    </row>
    <row r="543" spans="1:5" x14ac:dyDescent="0.25">
      <c r="A543" s="11">
        <v>4.508</v>
      </c>
      <c r="B543" s="11">
        <f>Simple!B543/$A$1</f>
        <v>0.49923727596339279</v>
      </c>
      <c r="C543" s="16">
        <f>Simple!C543/$A$1</f>
        <v>-0.20821108833014584</v>
      </c>
      <c r="D543" s="22">
        <f>Simple!D543/$A$1</f>
        <v>0.75926457587760876</v>
      </c>
      <c r="E543" s="16">
        <f>Simple!E543/$A$1</f>
        <v>0.13958961893502597</v>
      </c>
    </row>
    <row r="544" spans="1:5" x14ac:dyDescent="0.25">
      <c r="A544" s="11">
        <v>4.5170000000000003</v>
      </c>
      <c r="B544" s="11">
        <f>Simple!B544/$A$1</f>
        <v>0.48031243608608454</v>
      </c>
      <c r="C544" s="16">
        <f>Simple!C544/$A$1</f>
        <v>-0.2448495783326147</v>
      </c>
      <c r="D544" s="22">
        <f>Simple!D544/$A$1</f>
        <v>0.72330738011072293</v>
      </c>
      <c r="E544" s="16">
        <f>Simple!E544/$A$1</f>
        <v>0.12066477905771768</v>
      </c>
    </row>
    <row r="545" spans="1:5" x14ac:dyDescent="0.25">
      <c r="A545" s="11">
        <v>4.5250000000000004</v>
      </c>
      <c r="B545" s="11">
        <f>Simple!B545/$A$1</f>
        <v>0.45911661542349919</v>
      </c>
      <c r="C545" s="16">
        <f>Simple!C545/$A$1</f>
        <v>-0.28110957153753741</v>
      </c>
      <c r="D545" s="22">
        <f>Simple!D545/$A$1</f>
        <v>0.68470070676101413</v>
      </c>
      <c r="E545" s="16">
        <f>Simple!E545/$A$1</f>
        <v>9.4813447785314559E-2</v>
      </c>
    </row>
    <row r="546" spans="1:5" x14ac:dyDescent="0.25">
      <c r="A546" s="11">
        <v>4.5330000000000004</v>
      </c>
      <c r="B546" s="11">
        <f>Simple!B546/$A$1</f>
        <v>0.43489282038054461</v>
      </c>
      <c r="C546" s="16">
        <f>Simple!C546/$A$1</f>
        <v>-0.31789946025902471</v>
      </c>
      <c r="D546" s="22">
        <f>Simple!D546/$A$1</f>
        <v>0.64571553661375891</v>
      </c>
      <c r="E546" s="16">
        <f>Simple!E546/$A$1</f>
        <v>6.3814560066283568E-2</v>
      </c>
    </row>
    <row r="547" spans="1:5" x14ac:dyDescent="0.25">
      <c r="A547" s="11">
        <v>4.5419999999999998</v>
      </c>
      <c r="B547" s="11">
        <f>Simple!B547/$A$1</f>
        <v>0.40953353494495148</v>
      </c>
      <c r="C547" s="16">
        <f>Simple!C547/$A$1</f>
        <v>-0.35491644705903974</v>
      </c>
      <c r="D547" s="22">
        <f>Simple!D547/$A$1</f>
        <v>0.61013683764441939</v>
      </c>
      <c r="E547" s="16">
        <f>Simple!E547/$A$1</f>
        <v>3.4507553032283943E-2</v>
      </c>
    </row>
    <row r="548" spans="1:5" x14ac:dyDescent="0.25">
      <c r="A548" s="11">
        <v>4.55</v>
      </c>
      <c r="B548" s="11">
        <f>Simple!B548/$A$1</f>
        <v>0.37819400010812892</v>
      </c>
      <c r="C548" s="16">
        <f>Simple!C548/$A$1</f>
        <v>-0.38871621107991239</v>
      </c>
      <c r="D548" s="22">
        <f>Simple!D548/$A$1</f>
        <v>0.57569362906771826</v>
      </c>
      <c r="E548" s="16">
        <f>Simple!E548/$A$1</f>
        <v>1.4117930548471988E-3</v>
      </c>
    </row>
    <row r="549" spans="1:5" x14ac:dyDescent="0.25">
      <c r="A549" s="11">
        <v>4.5579999999999998</v>
      </c>
      <c r="B549" s="11">
        <f>Simple!B549/$A$1</f>
        <v>0.33913313060136457</v>
      </c>
      <c r="C549" s="16">
        <f>Simple!C549/$A$1</f>
        <v>-0.42050994207379028</v>
      </c>
      <c r="D549" s="22">
        <f>Simple!D549/$A$1</f>
        <v>0.54957735003703279</v>
      </c>
      <c r="E549" s="16">
        <f>Simple!E549/$A$1</f>
        <v>-2.7482652469827104E-2</v>
      </c>
    </row>
    <row r="550" spans="1:5" x14ac:dyDescent="0.25">
      <c r="A550" s="11">
        <v>4.5670000000000002</v>
      </c>
      <c r="B550" s="11">
        <f>Simple!B550/$A$1</f>
        <v>0.30071570565042882</v>
      </c>
      <c r="C550" s="16">
        <f>Simple!C550/$A$1</f>
        <v>-0.44851870509220654</v>
      </c>
      <c r="D550" s="22">
        <f>Simple!D550/$A$1</f>
        <v>0.52232558061370893</v>
      </c>
      <c r="E550" s="16">
        <f>Simple!E550/$A$1</f>
        <v>-6.0597337287141159E-2</v>
      </c>
    </row>
    <row r="551" spans="1:5" x14ac:dyDescent="0.25">
      <c r="A551" s="11">
        <v>4.5750000000000002</v>
      </c>
      <c r="B551" s="11">
        <f>Simple!B551/$A$1</f>
        <v>0.2572264236123743</v>
      </c>
      <c r="C551" s="16">
        <f>Simple!C551/$A$1</f>
        <v>-0.47463498412289201</v>
      </c>
      <c r="D551" s="22">
        <f>Simple!D551/$A$1</f>
        <v>0.49545230798793116</v>
      </c>
      <c r="E551" s="16">
        <f>Simple!E551/$A$1</f>
        <v>-9.7652173766910794E-2</v>
      </c>
    </row>
    <row r="552" spans="1:5" x14ac:dyDescent="0.25">
      <c r="A552" s="11">
        <v>4.5830000000000002</v>
      </c>
      <c r="B552" s="11">
        <f>Simple!B552/$A$1</f>
        <v>0.20684849985897966</v>
      </c>
      <c r="C552" s="16">
        <f>Simple!C552/$A$1</f>
        <v>-0.50075126315357754</v>
      </c>
      <c r="D552" s="22">
        <f>Simple!D552/$A$1</f>
        <v>0.46933602895724569</v>
      </c>
      <c r="E552" s="16">
        <f>Simple!E552/$A$1</f>
        <v>-0.13917327245772521</v>
      </c>
    </row>
    <row r="553" spans="1:5" x14ac:dyDescent="0.25">
      <c r="A553" s="11">
        <v>4.5919999999999996</v>
      </c>
      <c r="B553" s="11">
        <f>Simple!B553/$A$1</f>
        <v>0.15912005368840812</v>
      </c>
      <c r="C553" s="16">
        <f>Simple!C553/$A$1</f>
        <v>-0.51702662544806255</v>
      </c>
      <c r="D553" s="22">
        <f>Simple!D553/$A$1</f>
        <v>0.4473832146995681</v>
      </c>
      <c r="E553" s="16">
        <f>Simple!E553/$A$1</f>
        <v>-0.18205695961970578</v>
      </c>
    </row>
    <row r="554" spans="1:5" x14ac:dyDescent="0.25">
      <c r="A554" s="11">
        <v>4.5999999999999996</v>
      </c>
      <c r="B554" s="11">
        <f>Simple!B554/$A$1</f>
        <v>9.0839231411079815E-2</v>
      </c>
      <c r="C554" s="16">
        <f>Simple!C554/$A$1</f>
        <v>-0.53443747813518616</v>
      </c>
      <c r="D554" s="22">
        <f>Simple!D554/$A$1</f>
        <v>0.42618739403698275</v>
      </c>
      <c r="E554" s="16">
        <f>Simple!E554/$A$1</f>
        <v>-0.22902841219518497</v>
      </c>
    </row>
    <row r="555" spans="1:5" x14ac:dyDescent="0.25">
      <c r="A555" s="11">
        <v>4.6079999999999997</v>
      </c>
      <c r="B555" s="11">
        <f>Simple!B555/$A$1</f>
        <v>3.5116932876333273E-2</v>
      </c>
      <c r="C555" s="16">
        <f>Simple!C555/$A$1</f>
        <v>-0.53973643330083254</v>
      </c>
      <c r="D555" s="22">
        <f>Simple!D555/$A$1</f>
        <v>0.40991203174249763</v>
      </c>
      <c r="E555" s="16">
        <f>Simple!E555/$A$1</f>
        <v>-0.26892197465655082</v>
      </c>
    </row>
    <row r="556" spans="1:5" x14ac:dyDescent="0.25">
      <c r="A556" s="11">
        <v>4.617</v>
      </c>
      <c r="B556" s="11">
        <f>Simple!B556/$A$1</f>
        <v>-1.755089650221571E-2</v>
      </c>
      <c r="C556" s="16">
        <f>Simple!C556/$A$1</f>
        <v>-0.54011493009837863</v>
      </c>
      <c r="D556" s="22">
        <f>Simple!D556/$A$1</f>
        <v>0.39098719186518932</v>
      </c>
      <c r="E556" s="16">
        <f>Simple!E556/$A$1</f>
        <v>-0.31555278011423848</v>
      </c>
    </row>
    <row r="557" spans="1:5" x14ac:dyDescent="0.25">
      <c r="A557" s="11">
        <v>4.625</v>
      </c>
      <c r="B557" s="11">
        <f>Simple!B557/$A$1</f>
        <v>-5.7417964187753363E-2</v>
      </c>
      <c r="C557" s="16">
        <f>Simple!C557/$A$1</f>
        <v>-0.53860094290819405</v>
      </c>
      <c r="D557" s="22">
        <f>Simple!D557/$A$1</f>
        <v>0.36415176891916617</v>
      </c>
      <c r="E557" s="16">
        <f>Simple!E557/$A$1</f>
        <v>-0.3776641045915643</v>
      </c>
    </row>
    <row r="558" spans="1:5" x14ac:dyDescent="0.25">
      <c r="A558" s="11">
        <v>4.633</v>
      </c>
      <c r="B558" s="11">
        <f>Simple!B558/$A$1</f>
        <v>-0.10696319498654648</v>
      </c>
      <c r="C558" s="16">
        <f>Simple!C558/$A$1</f>
        <v>-0.52838152937444749</v>
      </c>
      <c r="D558" s="22">
        <f>Simple!D558/$A$1</f>
        <v>0.33307718184062596</v>
      </c>
      <c r="E558" s="16">
        <f>Simple!E558/$A$1</f>
        <v>-0.44321974992656021</v>
      </c>
    </row>
    <row r="559" spans="1:5" x14ac:dyDescent="0.25">
      <c r="A559" s="11">
        <v>4.6420000000000003</v>
      </c>
      <c r="B559" s="11">
        <f>Simple!B559/$A$1</f>
        <v>-0.15968779888472737</v>
      </c>
      <c r="C559" s="16">
        <f>Simple!C559/$A$1</f>
        <v>-0.51626963185297026</v>
      </c>
      <c r="D559" s="22">
        <f>Simple!D559/$A$1</f>
        <v>0.29170748186883</v>
      </c>
      <c r="E559" s="16">
        <f>Simple!E559/$A$1</f>
        <v>-0.51475564466278556</v>
      </c>
    </row>
    <row r="560" spans="1:5" x14ac:dyDescent="0.25">
      <c r="A560" s="11">
        <v>4.6500000000000004</v>
      </c>
      <c r="B560" s="11">
        <f>Simple!B560/$A$1</f>
        <v>-0.20329062996204569</v>
      </c>
      <c r="C560" s="16">
        <f>Simple!C560/$A$1</f>
        <v>-0.49961577276093894</v>
      </c>
      <c r="D560" s="22">
        <f>Simple!D560/$A$1</f>
        <v>0.2375445901399737</v>
      </c>
      <c r="E560" s="16">
        <f>Simple!E560/$A$1</f>
        <v>-0.5889410169818341</v>
      </c>
    </row>
    <row r="561" spans="1:5" x14ac:dyDescent="0.25">
      <c r="A561" s="11">
        <v>4.6580000000000004</v>
      </c>
      <c r="B561" s="11">
        <f>Simple!B561/$A$1</f>
        <v>-0.23871793021236681</v>
      </c>
      <c r="C561" s="16">
        <f>Simple!C561/$A$1</f>
        <v>-0.48409740406154617</v>
      </c>
      <c r="D561" s="22">
        <f>Simple!D561/$A$1</f>
        <v>0.17509261854485633</v>
      </c>
      <c r="E561" s="16">
        <f>Simple!E561/$A$1</f>
        <v>-0.66199089890824414</v>
      </c>
    </row>
    <row r="562" spans="1:5" x14ac:dyDescent="0.25">
      <c r="A562" s="11">
        <v>4.6669999999999998</v>
      </c>
      <c r="B562" s="11">
        <f>Simple!B562/$A$1</f>
        <v>-0.26290387557556677</v>
      </c>
      <c r="C562" s="16">
        <f>Simple!C562/$A$1</f>
        <v>-0.47085001614743038</v>
      </c>
      <c r="D562" s="22">
        <f>Simple!D562/$A$1</f>
        <v>0.10173993918040938</v>
      </c>
      <c r="E562" s="16">
        <f>Simple!E562/$A$1</f>
        <v>-0.7289848320739154</v>
      </c>
    </row>
    <row r="563" spans="1:5" x14ac:dyDescent="0.25">
      <c r="A563" s="11">
        <v>4.6749999999999998</v>
      </c>
      <c r="B563" s="11">
        <f>Simple!B563/$A$1</f>
        <v>-0.28353195104183282</v>
      </c>
      <c r="C563" s="16">
        <f>Simple!C563/$A$1</f>
        <v>-0.456467137840676</v>
      </c>
      <c r="D563" s="22">
        <f>Simple!D563/$A$1</f>
        <v>1.1177010431538278E-2</v>
      </c>
      <c r="E563" s="16">
        <f>Simple!E563/$A$1</f>
        <v>-0.791815300466579</v>
      </c>
    </row>
    <row r="564" spans="1:5" x14ac:dyDescent="0.25">
      <c r="A564" s="11">
        <v>4.6829999999999998</v>
      </c>
      <c r="B564" s="11">
        <f>Simple!B564/$A$1</f>
        <v>-0.30219184316085884</v>
      </c>
      <c r="C564" s="16">
        <f>Simple!C564/$A$1</f>
        <v>-0.4470047179020219</v>
      </c>
      <c r="D564" s="22">
        <f>Simple!D564/$A$1</f>
        <v>-9.2542467000037557E-2</v>
      </c>
      <c r="E564" s="16">
        <f>Simple!E564/$A$1</f>
        <v>-0.83685641937457267</v>
      </c>
    </row>
    <row r="565" spans="1:5" x14ac:dyDescent="0.25">
      <c r="A565" s="11">
        <v>4.6920000000000002</v>
      </c>
      <c r="B565" s="11">
        <f>Simple!B565/$A$1</f>
        <v>-0.31331964900871612</v>
      </c>
      <c r="C565" s="16">
        <f>Simple!C565/$A$1</f>
        <v>-0.43867778835600629</v>
      </c>
      <c r="D565" s="22">
        <f>Simple!D565/$A$1</f>
        <v>-0.20734054569578966</v>
      </c>
      <c r="E565" s="16">
        <f>Simple!E565/$A$1</f>
        <v>-0.85843073683470428</v>
      </c>
    </row>
    <row r="566" spans="1:5" x14ac:dyDescent="0.25">
      <c r="A566" s="11">
        <v>4.7</v>
      </c>
      <c r="B566" s="11">
        <f>Simple!B566/$A$1</f>
        <v>-0.31407664260380846</v>
      </c>
      <c r="C566" s="16">
        <f>Simple!C566/$A$1</f>
        <v>-0.4371638011658216</v>
      </c>
      <c r="D566" s="22">
        <f>Simple!D566/$A$1</f>
        <v>-0.31324394964920688</v>
      </c>
      <c r="E566" s="16">
        <f>Simple!E566/$A$1</f>
        <v>-0.84783282650341152</v>
      </c>
    </row>
    <row r="567" spans="1:5" x14ac:dyDescent="0.25">
      <c r="A567" s="11">
        <v>4.7080000000000002</v>
      </c>
      <c r="B567" s="11">
        <f>Simple!B567/$A$1</f>
        <v>-0.31040522366761064</v>
      </c>
      <c r="C567" s="16">
        <f>Simple!C567/$A$1</f>
        <v>-0.44057027234373708</v>
      </c>
      <c r="D567" s="22">
        <f>Simple!D567/$A$1</f>
        <v>-0.4473832146995681</v>
      </c>
      <c r="E567" s="16">
        <f>Simple!E567/$A$1</f>
        <v>-0.84442635532549604</v>
      </c>
    </row>
    <row r="568" spans="1:5" x14ac:dyDescent="0.25">
      <c r="A568" s="11">
        <v>4.7169999999999996</v>
      </c>
      <c r="B568" s="11">
        <f>Simple!B568/$A$1</f>
        <v>-0.30139699988601187</v>
      </c>
      <c r="C568" s="16">
        <f>Simple!C568/$A$1</f>
        <v>-0.44435524031919876</v>
      </c>
      <c r="D568" s="22">
        <f>Simple!D568/$A$1</f>
        <v>-0.58061408743581844</v>
      </c>
      <c r="E568" s="16">
        <f>Simple!E568/$A$1</f>
        <v>-0.79976373321504857</v>
      </c>
    </row>
    <row r="569" spans="1:5" x14ac:dyDescent="0.25">
      <c r="A569" s="11">
        <v>4.7249999999999996</v>
      </c>
      <c r="B569" s="11">
        <f>Simple!B569/$A$1</f>
        <v>-0.2955302995240463</v>
      </c>
      <c r="C569" s="16">
        <f>Simple!C569/$A$1</f>
        <v>-0.45192517627012208</v>
      </c>
      <c r="D569" s="22">
        <f>Simple!D569/$A$1</f>
        <v>-0.66085540851560565</v>
      </c>
      <c r="E569" s="16">
        <f>Simple!E569/$A$1</f>
        <v>-0.7100599921966072</v>
      </c>
    </row>
    <row r="570" spans="1:5" x14ac:dyDescent="0.25">
      <c r="A570" s="11">
        <v>4.7329999999999997</v>
      </c>
      <c r="B570" s="11">
        <f>Simple!B570/$A$1</f>
        <v>-0.29125328571177467</v>
      </c>
      <c r="C570" s="16">
        <f>Simple!C570/$A$1</f>
        <v>-0.45268216986521437</v>
      </c>
      <c r="D570" s="22">
        <f>Simple!D570/$A$1</f>
        <v>-0.71762992814753046</v>
      </c>
      <c r="E570" s="16">
        <f>Simple!E570/$A$1</f>
        <v>-0.5870485329941032</v>
      </c>
    </row>
    <row r="571" spans="1:5" x14ac:dyDescent="0.25">
      <c r="A571" s="11">
        <v>4.742</v>
      </c>
      <c r="B571" s="11">
        <f>Simple!B571/$A$1</f>
        <v>-0.29072339019521004</v>
      </c>
      <c r="C571" s="16">
        <f>Simple!C571/$A$1</f>
        <v>-0.45268216986521437</v>
      </c>
      <c r="D571" s="22">
        <f>Simple!D571/$A$1</f>
        <v>-0.7293633288714616</v>
      </c>
      <c r="E571" s="16">
        <f>Simple!E571/$A$1</f>
        <v>-0.42883687161980594</v>
      </c>
    </row>
    <row r="572" spans="1:5" x14ac:dyDescent="0.25">
      <c r="A572" s="11">
        <v>4.75</v>
      </c>
      <c r="B572" s="11">
        <f>Simple!B572/$A$1</f>
        <v>-0.2957195479228194</v>
      </c>
      <c r="C572" s="16">
        <f>Simple!C572/$A$1</f>
        <v>-0.45041118907993738</v>
      </c>
      <c r="D572" s="22">
        <f>Simple!D572/$A$1</f>
        <v>-0.72065790252789985</v>
      </c>
      <c r="E572" s="16">
        <f>Simple!E572/$A$1</f>
        <v>-0.32550724588970265</v>
      </c>
    </row>
    <row r="573" spans="1:5" x14ac:dyDescent="0.25">
      <c r="A573" s="11">
        <v>4.758</v>
      </c>
      <c r="B573" s="11">
        <f>Simple!B573/$A$1</f>
        <v>-0.30499271946270046</v>
      </c>
      <c r="C573" s="16">
        <f>Simple!C573/$A$1</f>
        <v>-0.44132726593882937</v>
      </c>
      <c r="D573" s="22">
        <f>Simple!D573/$A$1</f>
        <v>-0.70286855304323004</v>
      </c>
      <c r="E573" s="16">
        <f>Simple!E573/$A$1</f>
        <v>-0.25181391940746417</v>
      </c>
    </row>
    <row r="574" spans="1:5" x14ac:dyDescent="0.25">
      <c r="A574" s="11">
        <v>4.7670000000000003</v>
      </c>
      <c r="B574" s="11">
        <f>Simple!B574/$A$1</f>
        <v>-0.32138163079644944</v>
      </c>
      <c r="C574" s="16">
        <f>Simple!C574/$A$1</f>
        <v>-0.43262183959526757</v>
      </c>
      <c r="D574" s="22">
        <f>Simple!D574/$A$1</f>
        <v>-0.66464037649106722</v>
      </c>
      <c r="E574" s="16">
        <f>Simple!E574/$A$1</f>
        <v>-0.17320013455712549</v>
      </c>
    </row>
    <row r="575" spans="1:5" x14ac:dyDescent="0.25">
      <c r="A575" s="11">
        <v>4.7750000000000004</v>
      </c>
      <c r="B575" s="11">
        <f>Simple!B575/$A$1</f>
        <v>-0.33977657515719306</v>
      </c>
      <c r="C575" s="16">
        <f>Simple!C575/$A$1</f>
        <v>-0.41710347089587479</v>
      </c>
      <c r="D575" s="22">
        <f>Simple!D575/$A$1</f>
        <v>-0.62451971595117373</v>
      </c>
      <c r="E575" s="16">
        <f>Simple!E575/$A$1</f>
        <v>-9.250461732028295E-2</v>
      </c>
    </row>
    <row r="576" spans="1:5" x14ac:dyDescent="0.25">
      <c r="A576" s="11">
        <v>4.7830000000000004</v>
      </c>
      <c r="B576" s="11">
        <f>Simple!B576/$A$1</f>
        <v>-0.3601018531854222</v>
      </c>
      <c r="C576" s="16">
        <f>Simple!C576/$A$1</f>
        <v>-0.39855712781611263</v>
      </c>
      <c r="D576" s="22">
        <f>Simple!D576/$A$1</f>
        <v>-0.55639029239286386</v>
      </c>
      <c r="E576" s="16">
        <f>Simple!E576/$A$1</f>
        <v>-9.6516683374272289E-3</v>
      </c>
    </row>
    <row r="577" spans="1:5" x14ac:dyDescent="0.25">
      <c r="A577" s="11">
        <v>4.7919999999999998</v>
      </c>
      <c r="B577" s="11">
        <f>Simple!B577/$A$1</f>
        <v>-0.38341725591426601</v>
      </c>
      <c r="C577" s="16">
        <f>Simple!C577/$A$1</f>
        <v>-0.37792905234984658</v>
      </c>
      <c r="D577" s="22">
        <f>Simple!D577/$A$1</f>
        <v>-0.48409740406154617</v>
      </c>
      <c r="E577" s="16">
        <f>Simple!E577/$A$1</f>
        <v>5.1967610303088572E-2</v>
      </c>
    </row>
    <row r="578" spans="1:5" x14ac:dyDescent="0.25">
      <c r="A578" s="11">
        <v>4.8</v>
      </c>
      <c r="B578" s="11">
        <f>Simple!B578/$A$1</f>
        <v>-0.40461307657685136</v>
      </c>
      <c r="C578" s="16">
        <f>Simple!C578/$A$1</f>
        <v>-0.34980674029216652</v>
      </c>
      <c r="D578" s="22">
        <f>Simple!D578/$A$1</f>
        <v>-0.40764105095722064</v>
      </c>
      <c r="E578" s="16">
        <f>Simple!E578/$A$1</f>
        <v>9.0195786855251314E-2</v>
      </c>
    </row>
    <row r="579" spans="1:5" x14ac:dyDescent="0.25">
      <c r="A579" s="11">
        <v>4.8079999999999998</v>
      </c>
      <c r="B579" s="11">
        <f>Simple!B579/$A$1</f>
        <v>-0.42845837482225979</v>
      </c>
      <c r="C579" s="16">
        <f>Simple!C579/$A$1</f>
        <v>-0.32414465741853643</v>
      </c>
      <c r="D579" s="22">
        <f>Simple!D579/$A$1</f>
        <v>-0.34605962199645951</v>
      </c>
      <c r="E579" s="16">
        <f>Simple!E579/$A$1</f>
        <v>9.8674115120285441E-2</v>
      </c>
    </row>
    <row r="580" spans="1:5" x14ac:dyDescent="0.25">
      <c r="A580" s="11">
        <v>4.8170000000000002</v>
      </c>
      <c r="B580" s="11">
        <f>Simple!B580/$A$1</f>
        <v>-0.45078968587748353</v>
      </c>
      <c r="C580" s="16">
        <f>Simple!C580/$A$1</f>
        <v>-0.29053414179643694</v>
      </c>
      <c r="D580" s="22">
        <f>Simple!D580/$A$1</f>
        <v>-0.273842433024651</v>
      </c>
      <c r="E580" s="16">
        <f>Simple!E580/$A$1</f>
        <v>0.11566862133010829</v>
      </c>
    </row>
    <row r="581" spans="1:5" x14ac:dyDescent="0.25">
      <c r="A581" s="11">
        <v>4.8250000000000002</v>
      </c>
      <c r="B581" s="11">
        <f>Simple!B581/$A$1</f>
        <v>-0.47198550654006888</v>
      </c>
      <c r="C581" s="16">
        <f>Simple!C581/$A$1</f>
        <v>-0.25185176908721879</v>
      </c>
      <c r="D581" s="22">
        <f>Simple!D581/$A$1</f>
        <v>-0.21010357231787666</v>
      </c>
      <c r="E581" s="16">
        <f>Simple!E581/$A$1</f>
        <v>9.8674115120285441E-2</v>
      </c>
    </row>
    <row r="582" spans="1:5" x14ac:dyDescent="0.25">
      <c r="A582" s="11">
        <v>4.8330000000000002</v>
      </c>
      <c r="B582" s="11">
        <f>Simple!B582/$A$1</f>
        <v>-0.48863936563210014</v>
      </c>
      <c r="C582" s="16">
        <f>Simple!C582/$A$1</f>
        <v>-0.2167651159546892</v>
      </c>
      <c r="D582" s="22">
        <f>Simple!D582/$A$1</f>
        <v>-0.15912005368840812</v>
      </c>
      <c r="E582" s="16">
        <f>Simple!E582/$A$1</f>
        <v>7.956002684420406E-2</v>
      </c>
    </row>
    <row r="583" spans="1:5" x14ac:dyDescent="0.25">
      <c r="A583" s="11">
        <v>4.8419999999999996</v>
      </c>
      <c r="B583" s="11">
        <f>Simple!B583/$A$1</f>
        <v>-0.50340074073640062</v>
      </c>
      <c r="C583" s="16">
        <f>Simple!C583/$A$1</f>
        <v>-0.17244314096203317</v>
      </c>
      <c r="D583" s="22">
        <f>Simple!D583/$A$1</f>
        <v>-0.11453313093746979</v>
      </c>
      <c r="E583" s="16">
        <f>Simple!E583/$A$1</f>
        <v>3.495796422136388E-2</v>
      </c>
    </row>
    <row r="584" spans="1:5" x14ac:dyDescent="0.25">
      <c r="A584" s="11">
        <v>4.8499999999999996</v>
      </c>
      <c r="B584" s="11">
        <f>Simple!B584/$A$1</f>
        <v>-0.51778361904315495</v>
      </c>
      <c r="C584" s="16">
        <f>Simple!C584/$A$1</f>
        <v>-0.13194398362459342</v>
      </c>
      <c r="D584" s="22">
        <f>Simple!D584/$A$1</f>
        <v>-9.4926996824578391E-2</v>
      </c>
      <c r="E584" s="16">
        <f>Simple!E584/$A$1</f>
        <v>-2.3254843241236431E-2</v>
      </c>
    </row>
    <row r="585" spans="1:5" x14ac:dyDescent="0.25">
      <c r="A585" s="11">
        <v>4.8579999999999997</v>
      </c>
      <c r="B585" s="11">
        <f>Simple!B585/$A$1</f>
        <v>-0.52421806460143971</v>
      </c>
      <c r="C585" s="16">
        <f>Simple!C585/$A$1</f>
        <v>-0.10332962573010329</v>
      </c>
      <c r="D585" s="22">
        <f>Simple!D585/$A$1</f>
        <v>-8.2663700584082622E-2</v>
      </c>
      <c r="E585" s="16">
        <f>Simple!E585/$A$1</f>
        <v>-7.3390529044201569E-2</v>
      </c>
    </row>
    <row r="586" spans="1:5" x14ac:dyDescent="0.25">
      <c r="A586" s="11">
        <v>4.867</v>
      </c>
      <c r="B586" s="11">
        <f>Simple!B586/$A$1</f>
        <v>-0.52913852296953989</v>
      </c>
      <c r="C586" s="16">
        <f>Simple!C586/$A$1</f>
        <v>-6.4041658144811275E-2</v>
      </c>
      <c r="D586" s="22">
        <f>Simple!D586/$A$1</f>
        <v>-8.9022446782858214E-2</v>
      </c>
      <c r="E586" s="16">
        <f>Simple!E586/$A$1</f>
        <v>-0.11797745179513991</v>
      </c>
    </row>
    <row r="587" spans="1:5" x14ac:dyDescent="0.25">
      <c r="A587" s="11">
        <v>4.875</v>
      </c>
      <c r="B587" s="11">
        <f>Simple!B587/$A$1</f>
        <v>-0.52989551656463219</v>
      </c>
      <c r="C587" s="16">
        <f>Simple!C587/$A$1</f>
        <v>-2.7463727629949797E-2</v>
      </c>
      <c r="D587" s="22">
        <f>Simple!D587/$A$1</f>
        <v>-0.1147602290159975</v>
      </c>
      <c r="E587" s="16">
        <f>Simple!E587/$A$1</f>
        <v>-0.17883973684056337</v>
      </c>
    </row>
    <row r="588" spans="1:5" x14ac:dyDescent="0.25">
      <c r="A588" s="11">
        <v>4.883</v>
      </c>
      <c r="B588" s="11">
        <f>Simple!B588/$A$1</f>
        <v>-0.52989551656463219</v>
      </c>
      <c r="C588" s="16">
        <f>Simple!C588/$A$1</f>
        <v>4.6252308660141468E-3</v>
      </c>
      <c r="D588" s="22">
        <f>Simple!D588/$A$1</f>
        <v>-0.16517600244914679</v>
      </c>
      <c r="E588" s="16">
        <f>Simple!E588/$A$1</f>
        <v>-0.24114030971666228</v>
      </c>
    </row>
    <row r="589" spans="1:5" x14ac:dyDescent="0.25">
      <c r="A589" s="11">
        <v>4.8920000000000003</v>
      </c>
      <c r="B589" s="11">
        <f>Simple!B589/$A$1</f>
        <v>-0.53065251015972448</v>
      </c>
      <c r="C589" s="16">
        <f>Simple!C589/$A$1</f>
        <v>3.2191152631301408E-2</v>
      </c>
      <c r="D589" s="22">
        <f>Simple!D589/$A$1</f>
        <v>-0.22600043781481566</v>
      </c>
      <c r="E589" s="16">
        <f>Simple!E589/$A$1</f>
        <v>-0.29072339019521004</v>
      </c>
    </row>
    <row r="590" spans="1:5" x14ac:dyDescent="0.25">
      <c r="A590" s="11">
        <v>4.9000000000000004</v>
      </c>
      <c r="B590" s="11">
        <f>Simple!B590/$A$1</f>
        <v>-0.52989551656463219</v>
      </c>
      <c r="C590" s="16">
        <f>Simple!C590/$A$1</f>
        <v>5.3935793650328634E-2</v>
      </c>
      <c r="D590" s="22">
        <f>Simple!D590/$A$1</f>
        <v>-0.29322146905901469</v>
      </c>
      <c r="E590" s="16">
        <f>Simple!E590/$A$1</f>
        <v>-0.32633993884430423</v>
      </c>
    </row>
    <row r="591" spans="1:5" x14ac:dyDescent="0.25">
      <c r="A591" s="11">
        <v>4.9080000000000004</v>
      </c>
      <c r="B591" s="11">
        <f>Simple!B591/$A$1</f>
        <v>-0.5264890453867167</v>
      </c>
      <c r="C591" s="16">
        <f>Simple!C591/$A$1</f>
        <v>6.7637377721499845E-2</v>
      </c>
      <c r="D591" s="22">
        <f>Simple!D591/$A$1</f>
        <v>-0.36596855354738778</v>
      </c>
      <c r="E591" s="16">
        <f>Simple!E591/$A$1</f>
        <v>-0.3495796422136388</v>
      </c>
    </row>
    <row r="592" spans="1:5" x14ac:dyDescent="0.25">
      <c r="A592" s="11">
        <v>4.9169999999999998</v>
      </c>
      <c r="B592" s="11">
        <f>Simple!B592/$A$1</f>
        <v>-0.52346107100634742</v>
      </c>
      <c r="C592" s="16">
        <f>Simple!C592/$A$1</f>
        <v>7.7061947980399365E-2</v>
      </c>
      <c r="D592" s="22">
        <f>Simple!D592/$A$1</f>
        <v>-0.44170576273637557</v>
      </c>
      <c r="E592" s="16">
        <f>Simple!E592/$A$1</f>
        <v>-0.3644924160369577</v>
      </c>
    </row>
    <row r="593" spans="1:5" x14ac:dyDescent="0.25">
      <c r="A593" s="11">
        <v>4.9249999999999998</v>
      </c>
      <c r="B593" s="11">
        <f>Simple!B593/$A$1</f>
        <v>-0.52232558061370893</v>
      </c>
      <c r="C593" s="16">
        <f>Simple!C593/$A$1</f>
        <v>8.3155746420892643E-2</v>
      </c>
      <c r="D593" s="22">
        <f>Simple!D593/$A$1</f>
        <v>-0.52005459982843194</v>
      </c>
      <c r="E593" s="16">
        <f>Simple!E593/$A$1</f>
        <v>-0.36998061960137713</v>
      </c>
    </row>
    <row r="594" spans="1:5" x14ac:dyDescent="0.25">
      <c r="A594" s="11">
        <v>4.9329999999999998</v>
      </c>
      <c r="B594" s="11">
        <f>Simple!B594/$A$1</f>
        <v>-0.52383956780389362</v>
      </c>
      <c r="C594" s="16">
        <f>Simple!C594/$A$1</f>
        <v>8.1755308269971835E-2</v>
      </c>
      <c r="D594" s="22">
        <f>Simple!D594/$A$1</f>
        <v>-0.60029592090821904</v>
      </c>
      <c r="E594" s="16">
        <f>Simple!E594/$A$1</f>
        <v>-0.36729329233879937</v>
      </c>
    </row>
    <row r="595" spans="1:5" x14ac:dyDescent="0.25">
      <c r="A595" s="11">
        <v>4.9420000000000002</v>
      </c>
      <c r="B595" s="11">
        <f>Simple!B595/$A$1</f>
        <v>-0.52573205179162441</v>
      </c>
      <c r="C595" s="16">
        <f>Simple!C595/$A$1</f>
        <v>7.8651634530093273E-2</v>
      </c>
      <c r="D595" s="22">
        <f>Simple!D595/$A$1</f>
        <v>-0.68129423558309854</v>
      </c>
      <c r="E595" s="16">
        <f>Simple!E595/$A$1</f>
        <v>-0.35461364962100278</v>
      </c>
    </row>
    <row r="596" spans="1:5" x14ac:dyDescent="0.25">
      <c r="A596" s="11">
        <v>4.95</v>
      </c>
      <c r="B596" s="11">
        <f>Simple!B596/$A$1</f>
        <v>-0.52611054858917061</v>
      </c>
      <c r="C596" s="16">
        <f>Simple!C596/$A$1</f>
        <v>6.8659319074874492E-2</v>
      </c>
      <c r="D596" s="22">
        <f>Simple!D596/$A$1</f>
        <v>-0.74109672959539286</v>
      </c>
      <c r="E596" s="16">
        <f>Simple!E596/$A$1</f>
        <v>-0.33042770425780282</v>
      </c>
    </row>
    <row r="597" spans="1:5" x14ac:dyDescent="0.25">
      <c r="A597" s="11">
        <v>4.9580000000000002</v>
      </c>
      <c r="B597" s="11">
        <f>Simple!B597/$A$1</f>
        <v>-0.5264890453867167</v>
      </c>
      <c r="C597" s="16">
        <f>Simple!C597/$A$1</f>
        <v>5.1551263825787792E-2</v>
      </c>
      <c r="D597" s="22">
        <f>Simple!D597/$A$1</f>
        <v>-0.79862824282240996</v>
      </c>
      <c r="E597" s="16">
        <f>Simple!E597/$A$1</f>
        <v>-0.30067785597067415</v>
      </c>
    </row>
    <row r="598" spans="1:5" x14ac:dyDescent="0.25">
      <c r="A598" s="11">
        <v>4.9669999999999996</v>
      </c>
      <c r="B598" s="11">
        <f>Simple!B598/$A$1</f>
        <v>-0.52838152937444749</v>
      </c>
      <c r="C598" s="16">
        <f>Simple!C598/$A$1</f>
        <v>3.2902726610688195E-2</v>
      </c>
      <c r="D598" s="22">
        <f>Simple!D598/$A$1</f>
        <v>-0.85464576885924259</v>
      </c>
      <c r="E598" s="16">
        <f>Simple!E598/$A$1</f>
        <v>-0.27081445864428166</v>
      </c>
    </row>
    <row r="599" spans="1:5" x14ac:dyDescent="0.25">
      <c r="A599" s="11">
        <v>4.9749999999999996</v>
      </c>
      <c r="B599" s="11">
        <f>Simple!B599/$A$1</f>
        <v>-0.53065251015972448</v>
      </c>
      <c r="C599" s="16">
        <f>Simple!C599/$A$1</f>
        <v>5.52226827619856E-3</v>
      </c>
      <c r="D599" s="22">
        <f>Simple!D599/$A$1</f>
        <v>-0.90498584293288253</v>
      </c>
      <c r="E599" s="16">
        <f>Simple!E599/$A$1</f>
        <v>-0.23368392280500283</v>
      </c>
    </row>
    <row r="600" spans="1:5" x14ac:dyDescent="0.25">
      <c r="A600" s="11">
        <v>4.9829999999999997</v>
      </c>
      <c r="B600" s="11">
        <f>Simple!B600/$A$1</f>
        <v>-0.53330198774254778</v>
      </c>
      <c r="C600" s="16">
        <f>Simple!C600/$A$1</f>
        <v>-2.7562136797311797E-2</v>
      </c>
      <c r="D600" s="22">
        <f>Simple!D600/$A$1</f>
        <v>-0.94813447785314553</v>
      </c>
      <c r="E600" s="16">
        <f>Simple!E600/$A$1</f>
        <v>-0.172064644164487</v>
      </c>
    </row>
    <row r="601" spans="1:5" x14ac:dyDescent="0.25">
      <c r="A601" s="11">
        <v>4.992</v>
      </c>
      <c r="B601" s="11">
        <f>Simple!B601/$A$1</f>
        <v>-0.52838152937444749</v>
      </c>
      <c r="C601" s="16">
        <f>Simple!C601/$A$1</f>
        <v>-6.5177148537449756E-2</v>
      </c>
      <c r="D601" s="22">
        <f>Simple!D601/$A$1</f>
        <v>-0.96933029851573094</v>
      </c>
      <c r="E601" s="16">
        <f>Simple!E601/$A$1</f>
        <v>-0.11116450943930892</v>
      </c>
    </row>
    <row r="602" spans="1:5" x14ac:dyDescent="0.25">
      <c r="A602" s="11">
        <v>5</v>
      </c>
      <c r="B602" s="11">
        <f>Simple!B602/$A$1</f>
        <v>-0.52270407741125502</v>
      </c>
      <c r="C602" s="16">
        <f>Simple!C602/$A$1</f>
        <v>-0.10571415555464413</v>
      </c>
      <c r="D602" s="22">
        <f>Simple!D602/$A$1</f>
        <v>-0.95986787857707667</v>
      </c>
      <c r="E602" s="16">
        <f>Simple!E602/$A$1</f>
        <v>-4.9885877916584664E-2</v>
      </c>
    </row>
    <row r="603" spans="1:5" x14ac:dyDescent="0.25">
      <c r="A603" s="11">
        <v>5.008</v>
      </c>
      <c r="B603" s="11">
        <f>Simple!B603/$A$1</f>
        <v>-0.51513414146033176</v>
      </c>
      <c r="C603" s="16">
        <f>Simple!C603/$A$1</f>
        <v>-0.13360936953379654</v>
      </c>
      <c r="D603" s="22">
        <f>Simple!D603/$A$1</f>
        <v>-0.93488708993902969</v>
      </c>
      <c r="E603" s="16">
        <f>Simple!E603/$A$1</f>
        <v>4.7501348092043811E-3</v>
      </c>
    </row>
    <row r="604" spans="1:5" x14ac:dyDescent="0.25">
      <c r="A604" s="11">
        <v>5.0170000000000003</v>
      </c>
      <c r="B604" s="11">
        <f>Simple!B604/$A$1</f>
        <v>-0.50642871511677001</v>
      </c>
      <c r="C604" s="16">
        <f>Simple!C604/$A$1</f>
        <v>-0.16949086594117307</v>
      </c>
      <c r="D604" s="22">
        <f>Simple!D604/$A$1</f>
        <v>-0.8921169518163129</v>
      </c>
      <c r="E604" s="16">
        <f>Simple!E604/$A$1</f>
        <v>4.9053184961983097E-2</v>
      </c>
    </row>
    <row r="605" spans="1:5" x14ac:dyDescent="0.25">
      <c r="A605" s="11">
        <v>5.0250000000000004</v>
      </c>
      <c r="B605" s="11">
        <f>Simple!B605/$A$1</f>
        <v>-0.49810178557075424</v>
      </c>
      <c r="C605" s="16">
        <f>Simple!C605/$A$1</f>
        <v>-0.19863511935222783</v>
      </c>
      <c r="D605" s="22">
        <f>Simple!D605/$A$1</f>
        <v>-0.83950589695739597</v>
      </c>
      <c r="E605" s="16">
        <f>Simple!E605/$A$1</f>
        <v>8.379919097672113E-2</v>
      </c>
    </row>
    <row r="606" spans="1:5" x14ac:dyDescent="0.25">
      <c r="A606" s="11">
        <v>5.0330000000000004</v>
      </c>
      <c r="B606" s="11">
        <f>Simple!B606/$A$1</f>
        <v>-0.48409740406154617</v>
      </c>
      <c r="C606" s="16">
        <f>Simple!C606/$A$1</f>
        <v>-0.22743872564549109</v>
      </c>
      <c r="D606" s="22">
        <f>Simple!D606/$A$1</f>
        <v>-0.77289046058927069</v>
      </c>
      <c r="E606" s="16">
        <f>Simple!E606/$A$1</f>
        <v>0.11279204566875743</v>
      </c>
    </row>
    <row r="607" spans="1:5" x14ac:dyDescent="0.25">
      <c r="A607" s="11">
        <v>5.0419999999999998</v>
      </c>
      <c r="B607" s="11">
        <f>Simple!B607/$A$1</f>
        <v>-0.46895753215969954</v>
      </c>
      <c r="C607" s="16">
        <f>Simple!C607/$A$1</f>
        <v>-0.25639373065777277</v>
      </c>
      <c r="D607" s="22">
        <f>Simple!D607/$A$1</f>
        <v>-0.69908358506776835</v>
      </c>
      <c r="E607" s="16">
        <f>Simple!E607/$A$1</f>
        <v>0.12884030988471487</v>
      </c>
    </row>
    <row r="608" spans="1:5" x14ac:dyDescent="0.25">
      <c r="A608" s="11">
        <v>5.05</v>
      </c>
      <c r="B608" s="11">
        <f>Simple!B608/$A$1</f>
        <v>-0.45419615705539906</v>
      </c>
      <c r="C608" s="16">
        <f>Simple!C608/$A$1</f>
        <v>-0.28069322506023658</v>
      </c>
      <c r="D608" s="22">
        <f>Simple!D608/$A$1</f>
        <v>-0.62565520634381222</v>
      </c>
      <c r="E608" s="16">
        <f>Simple!E608/$A$1</f>
        <v>0.13675089295342974</v>
      </c>
    </row>
    <row r="609" spans="1:5" x14ac:dyDescent="0.25">
      <c r="A609" s="11">
        <v>5.0579999999999998</v>
      </c>
      <c r="B609" s="11">
        <f>Simple!B609/$A$1</f>
        <v>-0.44208425953392172</v>
      </c>
      <c r="C609" s="16">
        <f>Simple!C609/$A$1</f>
        <v>-0.30260818963815961</v>
      </c>
      <c r="D609" s="22">
        <f>Simple!D609/$A$1</f>
        <v>-0.55374081481004067</v>
      </c>
      <c r="E609" s="16">
        <f>Simple!E609/$A$1</f>
        <v>0.13705369039146667</v>
      </c>
    </row>
    <row r="610" spans="1:5" x14ac:dyDescent="0.25">
      <c r="A610" s="11">
        <v>5.0670000000000002</v>
      </c>
      <c r="B610" s="11">
        <f>Simple!B610/$A$1</f>
        <v>-0.42997236201244443</v>
      </c>
      <c r="C610" s="16">
        <f>Simple!C610/$A$1</f>
        <v>-0.32255497086884255</v>
      </c>
      <c r="D610" s="22">
        <f>Simple!D610/$A$1</f>
        <v>-0.47766295850326135</v>
      </c>
      <c r="E610" s="16">
        <f>Simple!E610/$A$1</f>
        <v>0.12925665636201564</v>
      </c>
    </row>
    <row r="611" spans="1:5" x14ac:dyDescent="0.25">
      <c r="A611" s="11">
        <v>5.0750000000000002</v>
      </c>
      <c r="B611" s="11">
        <f>Simple!B611/$A$1</f>
        <v>-0.41256150932532082</v>
      </c>
      <c r="C611" s="16">
        <f>Simple!C611/$A$1</f>
        <v>-0.34276669985780783</v>
      </c>
      <c r="D611" s="22">
        <f>Simple!D611/$A$1</f>
        <v>-0.39780013422102029</v>
      </c>
      <c r="E611" s="16">
        <f>Simple!E611/$A$1</f>
        <v>0.11404108510065977</v>
      </c>
    </row>
    <row r="612" spans="1:5" x14ac:dyDescent="0.25">
      <c r="A612" s="11">
        <v>5.0830000000000002</v>
      </c>
      <c r="B612" s="11">
        <f>Simple!B612/$A$1</f>
        <v>-0.39325817265046636</v>
      </c>
      <c r="C612" s="16">
        <f>Simple!C612/$A$1</f>
        <v>-0.36411391923941155</v>
      </c>
      <c r="D612" s="22">
        <f>Simple!D612/$A$1</f>
        <v>-0.32176012759399564</v>
      </c>
      <c r="E612" s="16">
        <f>Simple!E612/$A$1</f>
        <v>4.2959386521489826E-2</v>
      </c>
    </row>
    <row r="613" spans="1:5" x14ac:dyDescent="0.25">
      <c r="A613" s="11">
        <v>5.0919999999999996</v>
      </c>
      <c r="B613" s="11">
        <f>Simple!B613/$A$1</f>
        <v>-0.37478752893021344</v>
      </c>
      <c r="C613" s="16">
        <f>Simple!C613/$A$1</f>
        <v>-0.38341725591426601</v>
      </c>
      <c r="D613" s="22">
        <f>Simple!D613/$A$1</f>
        <v>-0.24496312737187856</v>
      </c>
      <c r="E613" s="16">
        <f>Simple!E613/$A$1</f>
        <v>1.2108112553501846E-2</v>
      </c>
    </row>
    <row r="614" spans="1:5" x14ac:dyDescent="0.25">
      <c r="A614" s="11">
        <v>5.0999999999999996</v>
      </c>
      <c r="B614" s="11">
        <f>Simple!B614/$A$1</f>
        <v>-0.35915561119155681</v>
      </c>
      <c r="C614" s="16">
        <f>Simple!C614/$A$1</f>
        <v>-0.40044961180384347</v>
      </c>
      <c r="D614" s="22">
        <f>Simple!D614/$A$1</f>
        <v>-0.17516831790436557</v>
      </c>
      <c r="E614" s="16">
        <f>Simple!E614/$A$1</f>
        <v>-1.7217819320375086E-2</v>
      </c>
    </row>
    <row r="615" spans="1:5" x14ac:dyDescent="0.25">
      <c r="A615" s="11">
        <v>5.1079999999999997</v>
      </c>
      <c r="B615" s="11">
        <f>Simple!B615/$A$1</f>
        <v>-0.34132841202713243</v>
      </c>
      <c r="C615" s="16">
        <f>Simple!C615/$A$1</f>
        <v>-0.41823896128851329</v>
      </c>
      <c r="D615" s="22">
        <f>Simple!D615/$A$1</f>
        <v>-9.1520525646662909E-2</v>
      </c>
      <c r="E615" s="16">
        <f>Simple!E615/$A$1</f>
        <v>-1.5889295560988045E-2</v>
      </c>
    </row>
    <row r="616" spans="1:5" x14ac:dyDescent="0.25">
      <c r="A616" s="11">
        <v>5.117</v>
      </c>
      <c r="B616" s="11">
        <f>Simple!B616/$A$1</f>
        <v>-0.31960269584798245</v>
      </c>
      <c r="C616" s="16">
        <f>Simple!C616/$A$1</f>
        <v>-0.43300033639281377</v>
      </c>
      <c r="D616" s="22">
        <f>Simple!D616/$A$1</f>
        <v>-4.477617114971142E-2</v>
      </c>
      <c r="E616" s="16">
        <f>Simple!E616/$A$1</f>
        <v>-5.4276440768120188E-2</v>
      </c>
    </row>
    <row r="617" spans="1:5" x14ac:dyDescent="0.25">
      <c r="A617" s="11">
        <v>5.125</v>
      </c>
      <c r="B617" s="11">
        <f>Simple!B617/$A$1</f>
        <v>-0.29450835817067167</v>
      </c>
      <c r="C617" s="16">
        <f>Simple!C617/$A$1</f>
        <v>-0.45154667947257587</v>
      </c>
      <c r="D617" s="22">
        <f>Simple!D617/$A$1</f>
        <v>3.6736899169830861E-2</v>
      </c>
      <c r="E617" s="16">
        <f>Simple!E617/$A$1</f>
        <v>-0.15348045140497024</v>
      </c>
    </row>
    <row r="618" spans="1:5" x14ac:dyDescent="0.25">
      <c r="A618" s="11">
        <v>5.133</v>
      </c>
      <c r="B618" s="11">
        <f>Simple!B618/$A$1</f>
        <v>-0.26767293522464852</v>
      </c>
      <c r="C618" s="16">
        <f>Simple!C618/$A$1</f>
        <v>-0.4670650481719687</v>
      </c>
      <c r="D618" s="22">
        <f>Simple!D618/$A$1</f>
        <v>0.11229999983194743</v>
      </c>
      <c r="E618" s="16">
        <f>Simple!E618/$A$1</f>
        <v>-0.23372177248475742</v>
      </c>
    </row>
    <row r="619" spans="1:5" x14ac:dyDescent="0.25">
      <c r="A619" s="11">
        <v>5.1420000000000003</v>
      </c>
      <c r="B619" s="11">
        <f>Simple!B619/$A$1</f>
        <v>-0.23981557092525069</v>
      </c>
      <c r="C619" s="16">
        <f>Simple!C619/$A$1</f>
        <v>-0.48296191366890762</v>
      </c>
      <c r="D619" s="22">
        <f>Simple!D619/$A$1</f>
        <v>0.14992258150803631</v>
      </c>
      <c r="E619" s="16">
        <f>Simple!E619/$A$1</f>
        <v>-0.27486437437802569</v>
      </c>
    </row>
    <row r="620" spans="1:5" x14ac:dyDescent="0.25">
      <c r="A620" s="11">
        <v>5.15</v>
      </c>
      <c r="B620" s="11">
        <f>Simple!B620/$A$1</f>
        <v>-0.21040636975591362</v>
      </c>
      <c r="C620" s="16">
        <f>Simple!C620/$A$1</f>
        <v>-0.497344791975662</v>
      </c>
      <c r="D620" s="22">
        <f>Simple!D620/$A$1</f>
        <v>0.20317708092278183</v>
      </c>
      <c r="E620" s="16">
        <f>Simple!E620/$A$1</f>
        <v>-0.34371294185167323</v>
      </c>
    </row>
    <row r="621" spans="1:5" x14ac:dyDescent="0.25">
      <c r="A621" s="11">
        <v>5.1580000000000004</v>
      </c>
      <c r="B621" s="11">
        <f>Simple!B621/$A$1</f>
        <v>-0.17800704388596181</v>
      </c>
      <c r="C621" s="16">
        <f>Simple!C621/$A$1</f>
        <v>-0.50983518629468538</v>
      </c>
      <c r="D621" s="22">
        <f>Simple!D621/$A$1</f>
        <v>0.24863454630807635</v>
      </c>
      <c r="E621" s="16">
        <f>Simple!E621/$A$1</f>
        <v>-0.41180451573022847</v>
      </c>
    </row>
    <row r="622" spans="1:5" x14ac:dyDescent="0.25">
      <c r="A622" s="11">
        <v>5.1669999999999998</v>
      </c>
      <c r="B622" s="11">
        <f>Simple!B622/$A$1</f>
        <v>-0.13868122662091517</v>
      </c>
      <c r="C622" s="16">
        <f>Simple!C622/$A$1</f>
        <v>-0.52232558061370893</v>
      </c>
      <c r="D622" s="22">
        <f>Simple!D622/$A$1</f>
        <v>0.2957195479228194</v>
      </c>
      <c r="E622" s="16">
        <f>Simple!E622/$A$1</f>
        <v>-0.49242433360756177</v>
      </c>
    </row>
    <row r="623" spans="1:5" x14ac:dyDescent="0.25">
      <c r="A623" s="11">
        <v>5.1749999999999998</v>
      </c>
      <c r="B623" s="11">
        <f>Simple!B623/$A$1</f>
        <v>-9.9961004231942402E-2</v>
      </c>
      <c r="C623" s="16">
        <f>Simple!C623/$A$1</f>
        <v>-0.53103100695727079</v>
      </c>
      <c r="D623" s="22">
        <f>Simple!D623/$A$1</f>
        <v>0.33243373728479747</v>
      </c>
      <c r="E623" s="16">
        <f>Simple!E623/$A$1</f>
        <v>-0.57645062266281066</v>
      </c>
    </row>
    <row r="624" spans="1:5" x14ac:dyDescent="0.25">
      <c r="A624" s="11">
        <v>5.1829999999999998</v>
      </c>
      <c r="B624" s="11">
        <f>Simple!B624/$A$1</f>
        <v>-5.2346107100634739E-2</v>
      </c>
      <c r="C624" s="16">
        <f>Simple!C624/$A$1</f>
        <v>-0.53784394931310164</v>
      </c>
      <c r="D624" s="22">
        <f>Simple!D624/$A$1</f>
        <v>0.36127519325781532</v>
      </c>
      <c r="E624" s="16">
        <f>Simple!E624/$A$1</f>
        <v>-0.66085540851560565</v>
      </c>
    </row>
    <row r="625" spans="1:5" x14ac:dyDescent="0.25">
      <c r="A625" s="11">
        <v>5.1920000000000002</v>
      </c>
      <c r="B625" s="11">
        <f>Simple!B625/$A$1</f>
        <v>-4.3035085880999057E-3</v>
      </c>
      <c r="C625" s="16">
        <f>Simple!C625/$A$1</f>
        <v>-0.54162891728856333</v>
      </c>
      <c r="D625" s="22">
        <f>Simple!D625/$A$1</f>
        <v>0.37777765363082816</v>
      </c>
      <c r="E625" s="16">
        <f>Simple!E625/$A$1</f>
        <v>-0.73731176161993117</v>
      </c>
    </row>
    <row r="626" spans="1:5" x14ac:dyDescent="0.25">
      <c r="A626" s="11">
        <v>5.2</v>
      </c>
      <c r="B626" s="11">
        <f>Simple!B626/$A$1</f>
        <v>5.298955165646322E-2</v>
      </c>
      <c r="C626" s="16">
        <f>Simple!C626/$A$1</f>
        <v>-0.53935793650328634</v>
      </c>
      <c r="D626" s="22">
        <f>Simple!D626/$A$1</f>
        <v>0.37925379114125823</v>
      </c>
      <c r="E626" s="16">
        <f>Simple!E626/$A$1</f>
        <v>-0.84631883931322682</v>
      </c>
    </row>
    <row r="627" spans="1:5" x14ac:dyDescent="0.25">
      <c r="A627" s="11">
        <v>5.2080000000000002</v>
      </c>
      <c r="B627" s="11">
        <f>Simple!B627/$A$1</f>
        <v>0.12164887073133772</v>
      </c>
      <c r="C627" s="16">
        <f>Simple!C627/$A$1</f>
        <v>-0.53065251015972448</v>
      </c>
      <c r="D627" s="22">
        <f>Simple!D627/$A$1</f>
        <v>0.34522692904185787</v>
      </c>
      <c r="E627" s="16">
        <f>Simple!E627/$A$1</f>
        <v>-0.90877081090834422</v>
      </c>
    </row>
    <row r="628" spans="1:5" x14ac:dyDescent="0.25">
      <c r="A628" s="11">
        <v>5.2169999999999996</v>
      </c>
      <c r="B628" s="11">
        <f>Simple!B628/$A$1</f>
        <v>0.16192092999024976</v>
      </c>
      <c r="C628" s="16">
        <f>Simple!C628/$A$1</f>
        <v>-0.51891910943579334</v>
      </c>
      <c r="D628" s="22">
        <f>Simple!D628/$A$1</f>
        <v>0.30673380473141287</v>
      </c>
      <c r="E628" s="16">
        <f>Simple!E628/$A$1</f>
        <v>-0.9360225803316683</v>
      </c>
    </row>
    <row r="629" spans="1:5" x14ac:dyDescent="0.25">
      <c r="A629" s="11">
        <v>5.2249999999999996</v>
      </c>
      <c r="B629" s="11">
        <f>Simple!B629/$A$1</f>
        <v>0.21733286115100844</v>
      </c>
      <c r="C629" s="16">
        <f>Simple!C629/$A$1</f>
        <v>-0.49620930158302345</v>
      </c>
      <c r="D629" s="22">
        <f>Simple!D629/$A$1</f>
        <v>0.25060272965531638</v>
      </c>
      <c r="E629" s="16">
        <f>Simple!E629/$A$1</f>
        <v>-0.9341300963439374</v>
      </c>
    </row>
    <row r="630" spans="1:5" x14ac:dyDescent="0.25">
      <c r="A630" s="11">
        <v>5.2329999999999997</v>
      </c>
      <c r="B630" s="11">
        <f>Simple!B630/$A$1</f>
        <v>0.27857364299397808</v>
      </c>
      <c r="C630" s="16">
        <f>Simple!C630/$A$1</f>
        <v>-0.465551060981784</v>
      </c>
      <c r="D630" s="22">
        <f>Simple!D630/$A$1</f>
        <v>0.19102733372154992</v>
      </c>
      <c r="E630" s="16">
        <f>Simple!E630/$A$1</f>
        <v>-0.89665891338686698</v>
      </c>
    </row>
    <row r="631" spans="1:5" x14ac:dyDescent="0.25">
      <c r="A631" s="11">
        <v>5.242</v>
      </c>
      <c r="B631" s="11">
        <f>Simple!B631/$A$1</f>
        <v>0.32944361258418281</v>
      </c>
      <c r="C631" s="16">
        <f>Simple!C631/$A$1</f>
        <v>-0.43337883319035991</v>
      </c>
      <c r="D631" s="22">
        <f>Simple!D631/$A$1</f>
        <v>0.1200213345018892</v>
      </c>
      <c r="E631" s="16">
        <f>Simple!E631/$A$1</f>
        <v>-0.82171654747272604</v>
      </c>
    </row>
    <row r="632" spans="1:5" x14ac:dyDescent="0.25">
      <c r="A632" s="11">
        <v>5.25</v>
      </c>
      <c r="B632" s="11">
        <f>Simple!B632/$A$1</f>
        <v>0.36653629874370702</v>
      </c>
      <c r="C632" s="16">
        <f>Simple!C632/$A$1</f>
        <v>-0.40234209579157432</v>
      </c>
      <c r="D632" s="22">
        <f>Simple!D632/$A$1</f>
        <v>8.4064138735003444E-2</v>
      </c>
      <c r="E632" s="16">
        <f>Simple!E632/$A$1</f>
        <v>-0.75169463992668539</v>
      </c>
    </row>
    <row r="633" spans="1:5" x14ac:dyDescent="0.25">
      <c r="A633" s="11">
        <v>5.258</v>
      </c>
      <c r="B633" s="11">
        <f>Simple!B633/$A$1</f>
        <v>0.39287967585292016</v>
      </c>
      <c r="C633" s="16">
        <f>Simple!C633/$A$1</f>
        <v>-0.37656646387868042</v>
      </c>
      <c r="D633" s="22">
        <f>Simple!D633/$A$1</f>
        <v>4.9999426955848518E-2</v>
      </c>
      <c r="E633" s="16">
        <f>Simple!E633/$A$1</f>
        <v>-0.6684253444665289</v>
      </c>
    </row>
    <row r="634" spans="1:5" x14ac:dyDescent="0.25">
      <c r="A634" s="11">
        <v>5.2670000000000003</v>
      </c>
      <c r="B634" s="11">
        <f>Simple!B634/$A$1</f>
        <v>0.41331850292041317</v>
      </c>
      <c r="C634" s="16">
        <f>Simple!C634/$A$1</f>
        <v>-0.35328891082959124</v>
      </c>
      <c r="D634" s="22">
        <f>Simple!D634/$A$1</f>
        <v>2.7274479231176714E-2</v>
      </c>
      <c r="E634" s="16">
        <f>Simple!E634/$A$1</f>
        <v>-0.59272598495729578</v>
      </c>
    </row>
    <row r="635" spans="1:5" x14ac:dyDescent="0.25">
      <c r="A635" s="11">
        <v>5.2750000000000004</v>
      </c>
      <c r="B635" s="11">
        <f>Simple!B635/$A$1</f>
        <v>0.43262183959526757</v>
      </c>
      <c r="C635" s="16">
        <f>Simple!C635/$A$1</f>
        <v>-0.32845952091056274</v>
      </c>
      <c r="D635" s="22">
        <f>Simple!D635/$A$1</f>
        <v>1.5919575304791739E-2</v>
      </c>
      <c r="E635" s="16">
        <f>Simple!E635/$A$1</f>
        <v>-0.50567172152167761</v>
      </c>
    </row>
    <row r="636" spans="1:5" x14ac:dyDescent="0.25">
      <c r="A636" s="11">
        <v>5.2830000000000004</v>
      </c>
      <c r="B636" s="11">
        <f>Simple!B636/$A$1</f>
        <v>0.44965419548484503</v>
      </c>
      <c r="C636" s="16">
        <f>Simple!C636/$A$1</f>
        <v>-0.30484132074368203</v>
      </c>
      <c r="D636" s="22">
        <f>Simple!D636/$A$1</f>
        <v>8.1414661152180278E-3</v>
      </c>
      <c r="E636" s="16">
        <f>Simple!E636/$A$1</f>
        <v>-0.41483249011059775</v>
      </c>
    </row>
    <row r="637" spans="1:5" x14ac:dyDescent="0.25">
      <c r="A637" s="11">
        <v>5.2919999999999998</v>
      </c>
      <c r="B637" s="11">
        <f>Simple!B637/$A$1</f>
        <v>0.46176609300632238</v>
      </c>
      <c r="C637" s="16">
        <f>Simple!C637/$A$1</f>
        <v>-0.28542443502956366</v>
      </c>
      <c r="D637" s="22">
        <f>Simple!D637/$A$1</f>
        <v>8.1225412753407195E-3</v>
      </c>
      <c r="E637" s="16">
        <f>Simple!E637/$A$1</f>
        <v>-0.33004920746025668</v>
      </c>
    </row>
    <row r="638" spans="1:5" x14ac:dyDescent="0.25">
      <c r="A638" s="11">
        <v>5.3</v>
      </c>
      <c r="B638" s="11">
        <f>Simple!B638/$A$1</f>
        <v>0.47085001614743038</v>
      </c>
      <c r="C638" s="16">
        <f>Simple!C638/$A$1</f>
        <v>-0.27028456312771704</v>
      </c>
      <c r="D638" s="22">
        <f>Simple!D638/$A$1</f>
        <v>1.6222372742828669E-2</v>
      </c>
      <c r="E638" s="16">
        <f>Simple!E638/$A$1</f>
        <v>-0.25064057933507106</v>
      </c>
    </row>
    <row r="639" spans="1:5" x14ac:dyDescent="0.25">
      <c r="A639" s="11">
        <v>5.3079999999999998</v>
      </c>
      <c r="B639" s="11">
        <f>Simple!B639/$A$1</f>
        <v>0.47804145530080749</v>
      </c>
      <c r="C639" s="16">
        <f>Simple!C639/$A$1</f>
        <v>-0.25597738418047195</v>
      </c>
      <c r="D639" s="22">
        <f>Simple!D639/$A$1</f>
        <v>3.1570417883325694E-2</v>
      </c>
      <c r="E639" s="16">
        <f>Simple!E639/$A$1</f>
        <v>-0.16316996942215212</v>
      </c>
    </row>
    <row r="640" spans="1:5" x14ac:dyDescent="0.25">
      <c r="A640" s="11">
        <v>5.3170000000000002</v>
      </c>
      <c r="B640" s="11">
        <f>Simple!B640/$A$1</f>
        <v>0.48409740406154617</v>
      </c>
      <c r="C640" s="16">
        <f>Simple!C640/$A$1</f>
        <v>-0.24401688537801314</v>
      </c>
      <c r="D640" s="22">
        <f>Simple!D640/$A$1</f>
        <v>5.4465689166893275E-2</v>
      </c>
      <c r="E640" s="16">
        <f>Simple!E640/$A$1</f>
        <v>-9.0347185574269795E-2</v>
      </c>
    </row>
    <row r="641" spans="1:5" x14ac:dyDescent="0.25">
      <c r="A641" s="11">
        <v>5.3250000000000002</v>
      </c>
      <c r="B641" s="11">
        <f>Simple!B641/$A$1</f>
        <v>0.48901786242964629</v>
      </c>
      <c r="C641" s="16">
        <f>Simple!C641/$A$1</f>
        <v>-0.23360822344549356</v>
      </c>
      <c r="D641" s="22">
        <f>Simple!D641/$A$1</f>
        <v>0.10109649462458091</v>
      </c>
      <c r="E641" s="16">
        <f>Simple!E641/$A$1</f>
        <v>-7.7591843496964E-3</v>
      </c>
    </row>
    <row r="642" spans="1:5" x14ac:dyDescent="0.25">
      <c r="A642" s="11">
        <v>5.3330000000000002</v>
      </c>
      <c r="B642" s="11">
        <f>Simple!B642/$A$1</f>
        <v>0.49318132720265417</v>
      </c>
      <c r="C642" s="16">
        <f>Simple!C642/$A$1</f>
        <v>-0.22418365318659403</v>
      </c>
      <c r="D642" s="22">
        <f>Simple!D642/$A$1</f>
        <v>0.15030107830558248</v>
      </c>
      <c r="E642" s="16">
        <f>Simple!E642/$A$1</f>
        <v>7.1725143134998434E-2</v>
      </c>
    </row>
    <row r="643" spans="1:5" x14ac:dyDescent="0.25">
      <c r="A643" s="11">
        <v>5.3419999999999996</v>
      </c>
      <c r="B643" s="11">
        <f>Simple!B643/$A$1</f>
        <v>0.49772328877320815</v>
      </c>
      <c r="C643" s="16">
        <f>Simple!C643/$A$1</f>
        <v>-0.21464553388843066</v>
      </c>
      <c r="D643" s="22">
        <f>Simple!D643/$A$1</f>
        <v>0.20896808192523819</v>
      </c>
      <c r="E643" s="16">
        <f>Simple!E643/$A$1</f>
        <v>0.13198183330434804</v>
      </c>
    </row>
    <row r="644" spans="1:5" x14ac:dyDescent="0.25">
      <c r="A644" s="11">
        <v>5.35</v>
      </c>
      <c r="B644" s="11">
        <f>Simple!B644/$A$1</f>
        <v>0.50075126315357754</v>
      </c>
      <c r="C644" s="16">
        <f>Simple!C644/$A$1</f>
        <v>-0.20548591138781344</v>
      </c>
      <c r="D644" s="22">
        <f>Simple!D644/$A$1</f>
        <v>0.26907337337556936</v>
      </c>
      <c r="E644" s="16">
        <f>Simple!E644/$A$1</f>
        <v>0.18061867178903035</v>
      </c>
    </row>
    <row r="645" spans="1:5" x14ac:dyDescent="0.25">
      <c r="A645" s="11">
        <v>5.3579999999999997</v>
      </c>
      <c r="B645" s="11">
        <f>Simple!B645/$A$1</f>
        <v>0.50377923753394671</v>
      </c>
      <c r="C645" s="16">
        <f>Simple!C645/$A$1</f>
        <v>-0.19538004689333083</v>
      </c>
      <c r="D645" s="22">
        <f>Simple!D645/$A$1</f>
        <v>0.3364836530185415</v>
      </c>
      <c r="E645" s="16">
        <f>Simple!E645/$A$1</f>
        <v>0.21967954129579467</v>
      </c>
    </row>
    <row r="646" spans="1:5" x14ac:dyDescent="0.25">
      <c r="A646" s="11">
        <v>5.367</v>
      </c>
      <c r="B646" s="11">
        <f>Simple!B646/$A$1</f>
        <v>0.5079427023069546</v>
      </c>
      <c r="C646" s="16">
        <f>Simple!C646/$A$1</f>
        <v>-0.18387374424792738</v>
      </c>
      <c r="D646" s="22">
        <f>Simple!D646/$A$1</f>
        <v>0.39212268225782781</v>
      </c>
      <c r="E646" s="16">
        <f>Simple!E646/$A$1</f>
        <v>0.23973987156574147</v>
      </c>
    </row>
    <row r="647" spans="1:5" x14ac:dyDescent="0.25">
      <c r="A647" s="11">
        <v>5.375</v>
      </c>
      <c r="B647" s="11">
        <f>Simple!B647/$A$1</f>
        <v>0.51172767028241617</v>
      </c>
      <c r="C647" s="16">
        <f>Simple!C647/$A$1</f>
        <v>-0.17179969640620468</v>
      </c>
      <c r="D647" s="22">
        <f>Simple!D647/$A$1</f>
        <v>0.46441557058914551</v>
      </c>
      <c r="E647" s="16">
        <f>Simple!E647/$A$1</f>
        <v>0.26097354190808136</v>
      </c>
    </row>
    <row r="648" spans="1:5" x14ac:dyDescent="0.25">
      <c r="A648" s="11">
        <v>5.383</v>
      </c>
      <c r="B648" s="11">
        <f>Simple!B648/$A$1</f>
        <v>0.51664812865051646</v>
      </c>
      <c r="C648" s="16">
        <f>Simple!C648/$A$1</f>
        <v>-0.15783316457675117</v>
      </c>
      <c r="D648" s="22">
        <f>Simple!D648/$A$1</f>
        <v>0.53443747813518616</v>
      </c>
      <c r="E648" s="16">
        <f>Simple!E648/$A$1</f>
        <v>0.26839207913998619</v>
      </c>
    </row>
    <row r="649" spans="1:5" x14ac:dyDescent="0.25">
      <c r="A649" s="11">
        <v>5.3920000000000003</v>
      </c>
      <c r="B649" s="11">
        <f>Simple!B649/$A$1</f>
        <v>0.51929760623333954</v>
      </c>
      <c r="C649" s="16">
        <f>Simple!C649/$A$1</f>
        <v>-0.14216339715833992</v>
      </c>
      <c r="D649" s="22">
        <f>Simple!D649/$A$1</f>
        <v>0.60143141130085764</v>
      </c>
      <c r="E649" s="16">
        <f>Simple!E649/$A$1</f>
        <v>0.27266909295225794</v>
      </c>
    </row>
    <row r="650" spans="1:5" x14ac:dyDescent="0.25">
      <c r="A650" s="11">
        <v>5.4</v>
      </c>
      <c r="B650" s="11">
        <f>Simple!B650/$A$1</f>
        <v>0.52383956780389362</v>
      </c>
      <c r="C650" s="16">
        <f>Simple!C650/$A$1</f>
        <v>-0.1266450284589471</v>
      </c>
      <c r="D650" s="22">
        <f>Simple!D650/$A$1</f>
        <v>0.66009841492051335</v>
      </c>
      <c r="E650" s="16">
        <f>Simple!E650/$A$1</f>
        <v>0.26176838518292833</v>
      </c>
    </row>
    <row r="651" spans="1:5" x14ac:dyDescent="0.25">
      <c r="A651" s="11">
        <v>5.4080000000000004</v>
      </c>
      <c r="B651" s="11">
        <f>Simple!B651/$A$1</f>
        <v>0.52724603898180911</v>
      </c>
      <c r="C651" s="16">
        <f>Simple!C651/$A$1</f>
        <v>-0.11036966616446196</v>
      </c>
      <c r="D651" s="22">
        <f>Simple!D651/$A$1</f>
        <v>0.71611594095734576</v>
      </c>
      <c r="E651" s="16">
        <f>Simple!E651/$A$1</f>
        <v>0.25238166460378342</v>
      </c>
    </row>
    <row r="652" spans="1:5" x14ac:dyDescent="0.25">
      <c r="A652" s="11">
        <v>5.4169999999999998</v>
      </c>
      <c r="B652" s="11">
        <f>Simple!B652/$A$1</f>
        <v>0.52989551656463219</v>
      </c>
      <c r="C652" s="16">
        <f>Simple!C652/$A$1</f>
        <v>-9.1634074685926756E-2</v>
      </c>
      <c r="D652" s="22">
        <f>Simple!D652/$A$1</f>
        <v>0.77099797660153979</v>
      </c>
      <c r="E652" s="16">
        <f>Simple!E652/$A$1</f>
        <v>0.23531145903445133</v>
      </c>
    </row>
    <row r="653" spans="1:5" x14ac:dyDescent="0.25">
      <c r="A653" s="11">
        <v>5.4249999999999998</v>
      </c>
      <c r="B653" s="11">
        <f>Simple!B653/$A$1</f>
        <v>0.53292349094500158</v>
      </c>
      <c r="C653" s="16">
        <f>Simple!C653/$A$1</f>
        <v>-7.009760690554992E-2</v>
      </c>
      <c r="D653" s="22">
        <f>Simple!D653/$A$1</f>
        <v>0.89022446782858211</v>
      </c>
      <c r="E653" s="16">
        <f>Simple!E653/$A$1</f>
        <v>0.1720267944847324</v>
      </c>
    </row>
    <row r="654" spans="1:5" x14ac:dyDescent="0.25">
      <c r="A654" s="11">
        <v>5.4329999999999998</v>
      </c>
      <c r="B654" s="11">
        <f>Simple!B654/$A$1</f>
        <v>0.53557296852782466</v>
      </c>
      <c r="C654" s="16">
        <f>Simple!C654/$A$1</f>
        <v>-4.6176609300632235E-2</v>
      </c>
      <c r="D654" s="22">
        <f>Simple!D654/$A$1</f>
        <v>0.93110212196356801</v>
      </c>
      <c r="E654" s="16">
        <f>Simple!E654/$A$1</f>
        <v>0.11756110531783912</v>
      </c>
    </row>
    <row r="655" spans="1:5" x14ac:dyDescent="0.25">
      <c r="A655" s="11">
        <v>5.4420000000000002</v>
      </c>
      <c r="B655" s="11">
        <f>Simple!B655/$A$1</f>
        <v>0.53670845892046326</v>
      </c>
      <c r="C655" s="16">
        <f>Simple!C655/$A$1</f>
        <v>-2.0673495081971579E-2</v>
      </c>
      <c r="D655" s="22">
        <f>Simple!D655/$A$1</f>
        <v>0.95721840099425348</v>
      </c>
      <c r="E655" s="16">
        <f>Simple!E655/$A$1</f>
        <v>6.0900134725178086E-2</v>
      </c>
    </row>
    <row r="656" spans="1:5" x14ac:dyDescent="0.25">
      <c r="A656" s="11">
        <v>5.45</v>
      </c>
      <c r="B656" s="11">
        <f>Simple!B656/$A$1</f>
        <v>0.53670845892046326</v>
      </c>
      <c r="C656" s="16">
        <f>Simple!C656/$A$1</f>
        <v>8.3647792257702657E-4</v>
      </c>
      <c r="D656" s="22">
        <f>Simple!D656/$A$1</f>
        <v>0.96440984014763065</v>
      </c>
      <c r="E656" s="16">
        <f>Simple!E656/$A$1</f>
        <v>1.0374597220740406E-2</v>
      </c>
    </row>
    <row r="657" spans="1:5" x14ac:dyDescent="0.25">
      <c r="A657" s="11">
        <v>5.4580000000000002</v>
      </c>
      <c r="B657" s="11">
        <f>Simple!B657/$A$1</f>
        <v>0.53670845892046326</v>
      </c>
      <c r="C657" s="16">
        <f>Simple!C657/$A$1</f>
        <v>2.2535699325898714E-2</v>
      </c>
      <c r="D657" s="22">
        <f>Simple!D657/$A$1</f>
        <v>0.95835389138689198</v>
      </c>
      <c r="E657" s="16">
        <f>Simple!E657/$A$1</f>
        <v>-8.6108021441752738E-2</v>
      </c>
    </row>
    <row r="658" spans="1:5" x14ac:dyDescent="0.25">
      <c r="A658" s="11">
        <v>5.4669999999999996</v>
      </c>
      <c r="B658" s="11">
        <f>Simple!B658/$A$1</f>
        <v>0.53481597493273247</v>
      </c>
      <c r="C658" s="16">
        <f>Simple!C658/$A$1</f>
        <v>4.0612706376703597E-2</v>
      </c>
      <c r="D658" s="22">
        <f>Simple!D658/$A$1</f>
        <v>0.92845264438074493</v>
      </c>
      <c r="E658" s="16">
        <f>Simple!E658/$A$1</f>
        <v>-0.15276130748963254</v>
      </c>
    </row>
    <row r="659" spans="1:5" x14ac:dyDescent="0.25">
      <c r="A659" s="11">
        <v>5.4749999999999996</v>
      </c>
      <c r="B659" s="11">
        <f>Simple!B659/$A$1</f>
        <v>0.53368048454009387</v>
      </c>
      <c r="C659" s="16">
        <f>Simple!C659/$A$1</f>
        <v>5.4389989807384034E-2</v>
      </c>
      <c r="D659" s="22">
        <f>Simple!D659/$A$1</f>
        <v>0.88227603508011265</v>
      </c>
      <c r="E659" s="16">
        <f>Simple!E659/$A$1</f>
        <v>-0.22130707752524317</v>
      </c>
    </row>
    <row r="660" spans="1:5" x14ac:dyDescent="0.25">
      <c r="A660" s="11">
        <v>5.4829999999999997</v>
      </c>
      <c r="B660" s="11">
        <f>Simple!B660/$A$1</f>
        <v>0.53292349094500158</v>
      </c>
      <c r="C660" s="16">
        <f>Simple!C660/$A$1</f>
        <v>6.3473912948492014E-2</v>
      </c>
      <c r="D660" s="22">
        <f>Simple!D660/$A$1</f>
        <v>0.83496393538684188</v>
      </c>
      <c r="E660" s="16">
        <f>Simple!E660/$A$1</f>
        <v>-0.26033009735225288</v>
      </c>
    </row>
    <row r="661" spans="1:5" x14ac:dyDescent="0.25">
      <c r="A661" s="11">
        <v>5.492</v>
      </c>
      <c r="B661" s="11">
        <f>Simple!B661/$A$1</f>
        <v>0.53254499414745537</v>
      </c>
      <c r="C661" s="16">
        <f>Simple!C661/$A$1</f>
        <v>6.7183181564444444E-2</v>
      </c>
      <c r="D661" s="22">
        <f>Simple!D661/$A$1</f>
        <v>0.76342804065061654</v>
      </c>
      <c r="E661" s="16">
        <f>Simple!E661/$A$1</f>
        <v>-0.3132817993289615</v>
      </c>
    </row>
    <row r="662" spans="1:5" x14ac:dyDescent="0.25">
      <c r="A662" s="11">
        <v>5.5</v>
      </c>
      <c r="B662" s="11">
        <f>Simple!B662/$A$1</f>
        <v>0.53292349094500158</v>
      </c>
      <c r="C662" s="16">
        <f>Simple!C662/$A$1</f>
        <v>6.608554085156057E-2</v>
      </c>
      <c r="D662" s="22">
        <f>Simple!D662/$A$1</f>
        <v>0.69719110108003746</v>
      </c>
      <c r="E662" s="16">
        <f>Simple!E662/$A$1</f>
        <v>-0.34950394285412956</v>
      </c>
    </row>
    <row r="663" spans="1:5" x14ac:dyDescent="0.25">
      <c r="A663" s="11">
        <v>5.508</v>
      </c>
      <c r="B663" s="11">
        <f>Simple!B663/$A$1</f>
        <v>0.53368048454009387</v>
      </c>
      <c r="C663" s="16">
        <f>Simple!C663/$A$1</f>
        <v>6.0975834084687319E-2</v>
      </c>
      <c r="D663" s="22">
        <f>Simple!D663/$A$1</f>
        <v>0.62906167752172759</v>
      </c>
      <c r="E663" s="16">
        <f>Simple!E663/$A$1</f>
        <v>-0.38001078473635058</v>
      </c>
    </row>
    <row r="664" spans="1:5" x14ac:dyDescent="0.25">
      <c r="A664" s="11">
        <v>5.5170000000000003</v>
      </c>
      <c r="B664" s="11">
        <f>Simple!B664/$A$1</f>
        <v>0.53443747813518616</v>
      </c>
      <c r="C664" s="16">
        <f>Simple!C664/$A$1</f>
        <v>5.1134917348487012E-2</v>
      </c>
      <c r="D664" s="22">
        <f>Simple!D664/$A$1</f>
        <v>0.55639029239286386</v>
      </c>
      <c r="E664" s="16">
        <f>Simple!E664/$A$1</f>
        <v>-0.40385608298175901</v>
      </c>
    </row>
    <row r="665" spans="1:5" x14ac:dyDescent="0.25">
      <c r="A665" s="11">
        <v>5.5250000000000004</v>
      </c>
      <c r="B665" s="11">
        <f>Simple!B665/$A$1</f>
        <v>0.53632996212291695</v>
      </c>
      <c r="C665" s="16">
        <f>Simple!C665/$A$1</f>
        <v>3.5381880634615587E-2</v>
      </c>
      <c r="D665" s="22">
        <f>Simple!D665/$A$1</f>
        <v>0.48409740406154617</v>
      </c>
      <c r="E665" s="16">
        <f>Simple!E665/$A$1</f>
        <v>-0.41975294847869798</v>
      </c>
    </row>
    <row r="666" spans="1:5" x14ac:dyDescent="0.25">
      <c r="A666" s="11">
        <v>5.5330000000000004</v>
      </c>
      <c r="B666" s="11">
        <f>Simple!B666/$A$1</f>
        <v>0.53746545251555555</v>
      </c>
      <c r="C666" s="16">
        <f>Simple!C666/$A$1</f>
        <v>1.4977118278901783E-2</v>
      </c>
      <c r="D666" s="22">
        <f>Simple!D666/$A$1</f>
        <v>0.41180451573022847</v>
      </c>
      <c r="E666" s="16">
        <f>Simple!E666/$A$1</f>
        <v>-0.42807987802471359</v>
      </c>
    </row>
    <row r="667" spans="1:5" x14ac:dyDescent="0.25">
      <c r="A667" s="11">
        <v>5.5419999999999998</v>
      </c>
      <c r="B667" s="11">
        <f>Simple!B667/$A$1</f>
        <v>0.53860094290819405</v>
      </c>
      <c r="C667" s="16">
        <f>Simple!C667/$A$1</f>
        <v>-1.1468452965648825E-2</v>
      </c>
      <c r="D667" s="22">
        <f>Simple!D667/$A$1</f>
        <v>0.34064711779154927</v>
      </c>
      <c r="E667" s="16">
        <f>Simple!E667/$A$1</f>
        <v>-0.42883687161980594</v>
      </c>
    </row>
    <row r="668" spans="1:5" x14ac:dyDescent="0.25">
      <c r="A668" s="11">
        <v>5.55</v>
      </c>
      <c r="B668" s="11">
        <f>Simple!B668/$A$1</f>
        <v>0.53708695571800935</v>
      </c>
      <c r="C668" s="16">
        <f>Simple!C668/$A$1</f>
        <v>-4.1596798050323631E-2</v>
      </c>
      <c r="D668" s="22">
        <f>Simple!D668/$A$1</f>
        <v>0.27157145223937401</v>
      </c>
      <c r="E668" s="16">
        <f>Simple!E668/$A$1</f>
        <v>-0.42391641325170576</v>
      </c>
    </row>
    <row r="669" spans="1:5" x14ac:dyDescent="0.25">
      <c r="A669" s="11">
        <v>5.5579999999999998</v>
      </c>
      <c r="B669" s="11">
        <f>Simple!B669/$A$1</f>
        <v>0.53481597493273247</v>
      </c>
      <c r="C669" s="16">
        <f>Simple!C669/$A$1</f>
        <v>-7.5623660149723937E-2</v>
      </c>
      <c r="D669" s="22">
        <f>Simple!D669/$A$1</f>
        <v>0.21525112876450453</v>
      </c>
      <c r="E669" s="16">
        <f>Simple!E669/$A$1</f>
        <v>-0.41294000612286696</v>
      </c>
    </row>
    <row r="670" spans="1:5" x14ac:dyDescent="0.25">
      <c r="A670" s="11">
        <v>5.5670000000000002</v>
      </c>
      <c r="B670" s="11">
        <f>Simple!B670/$A$1</f>
        <v>0.5276245357793552</v>
      </c>
      <c r="C670" s="16">
        <f>Simple!C670/$A$1</f>
        <v>-0.11264064694973897</v>
      </c>
      <c r="D670" s="22">
        <f>Simple!D670/$A$1</f>
        <v>0.1610882370356482</v>
      </c>
      <c r="E670" s="16">
        <f>Simple!E670/$A$1</f>
        <v>-0.39931412141120498</v>
      </c>
    </row>
    <row r="671" spans="1:5" x14ac:dyDescent="0.25">
      <c r="A671" s="11">
        <v>5.5750000000000002</v>
      </c>
      <c r="B671" s="11">
        <f>Simple!B671/$A$1</f>
        <v>0.51778361904315495</v>
      </c>
      <c r="C671" s="16">
        <f>Simple!C671/$A$1</f>
        <v>-0.15234496101233178</v>
      </c>
      <c r="D671" s="22">
        <f>Simple!D671/$A$1</f>
        <v>0.1133976405448313</v>
      </c>
      <c r="E671" s="16">
        <f>Simple!E671/$A$1</f>
        <v>-0.3849312431044507</v>
      </c>
    </row>
    <row r="672" spans="1:5" x14ac:dyDescent="0.25">
      <c r="A672" s="11">
        <v>5.5830000000000002</v>
      </c>
      <c r="B672" s="11">
        <f>Simple!B672/$A$1</f>
        <v>0.50415773433149291</v>
      </c>
      <c r="C672" s="16">
        <f>Simple!C672/$A$1</f>
        <v>-0.19780242639762627</v>
      </c>
      <c r="D672" s="22">
        <f>Simple!D672/$A$1</f>
        <v>6.4117357504320502E-2</v>
      </c>
      <c r="E672" s="16">
        <f>Simple!E672/$A$1</f>
        <v>-0.36672554714248012</v>
      </c>
    </row>
    <row r="673" spans="1:5" x14ac:dyDescent="0.25">
      <c r="A673" s="11">
        <v>5.5919999999999996</v>
      </c>
      <c r="B673" s="11">
        <f>Simple!B673/$A$1</f>
        <v>0.48561139125173086</v>
      </c>
      <c r="C673" s="16">
        <f>Simple!C673/$A$1</f>
        <v>-0.2414052574749446</v>
      </c>
      <c r="D673" s="22">
        <f>Simple!D673/$A$1</f>
        <v>2.5578813578169889E-2</v>
      </c>
      <c r="E673" s="16">
        <f>Simple!E673/$A$1</f>
        <v>-0.35052588420750419</v>
      </c>
    </row>
    <row r="674" spans="1:5" x14ac:dyDescent="0.25">
      <c r="A674" s="11">
        <v>5.6</v>
      </c>
      <c r="B674" s="11">
        <f>Simple!B674/$A$1</f>
        <v>0.45873811862595304</v>
      </c>
      <c r="C674" s="16">
        <f>Simple!C674/$A$1</f>
        <v>-0.28902015460625224</v>
      </c>
      <c r="D674" s="22">
        <f>Simple!D674/$A$1</f>
        <v>-1.0037735070924319E-2</v>
      </c>
      <c r="E674" s="16">
        <f>Simple!E674/$A$1</f>
        <v>-0.33515891422712984</v>
      </c>
    </row>
    <row r="675" spans="1:5" x14ac:dyDescent="0.25">
      <c r="A675" s="11">
        <v>5.6079999999999997</v>
      </c>
      <c r="B675" s="11">
        <f>Simple!B675/$A$1</f>
        <v>0.43148634920262907</v>
      </c>
      <c r="C675" s="16">
        <f>Simple!C675/$A$1</f>
        <v>-0.33129824689215898</v>
      </c>
      <c r="D675" s="22">
        <f>Simple!D675/$A$1</f>
        <v>-4.0915503814740531E-2</v>
      </c>
      <c r="E675" s="16">
        <f>Simple!E675/$A$1</f>
        <v>-0.32157087919522248</v>
      </c>
    </row>
    <row r="676" spans="1:5" x14ac:dyDescent="0.25">
      <c r="A676" s="11">
        <v>5.617</v>
      </c>
      <c r="B676" s="11">
        <f>Simple!B676/$A$1</f>
        <v>0.40044961180384347</v>
      </c>
      <c r="C676" s="16">
        <f>Simple!C676/$A$1</f>
        <v>-0.367823187855364</v>
      </c>
      <c r="D676" s="22">
        <f>Simple!D676/$A$1</f>
        <v>-6.9151364911684499E-2</v>
      </c>
      <c r="E676" s="16">
        <f>Simple!E676/$A$1</f>
        <v>-0.30957253071300911</v>
      </c>
    </row>
    <row r="677" spans="1:5" x14ac:dyDescent="0.25">
      <c r="A677" s="11">
        <v>5.625</v>
      </c>
      <c r="B677" s="11">
        <f>Simple!B677/$A$1</f>
        <v>0.36218358557192609</v>
      </c>
      <c r="C677" s="16">
        <f>Simple!C677/$A$1</f>
        <v>-0.4057485669694898</v>
      </c>
      <c r="D677" s="22">
        <f>Simple!D677/$A$1</f>
        <v>-9.8522716401266974E-2</v>
      </c>
      <c r="E677" s="16">
        <f>Simple!E677/$A$1</f>
        <v>-0.30120775148723877</v>
      </c>
    </row>
    <row r="678" spans="1:5" x14ac:dyDescent="0.25">
      <c r="A678" s="11">
        <v>5.633</v>
      </c>
      <c r="B678" s="11">
        <f>Simple!B678/$A$1</f>
        <v>0.31540138139522</v>
      </c>
      <c r="C678" s="16">
        <f>Simple!C678/$A$1</f>
        <v>-0.44549073071183726</v>
      </c>
      <c r="D678" s="22">
        <f>Simple!D678/$A$1</f>
        <v>-0.13107344099023724</v>
      </c>
      <c r="E678" s="16">
        <f>Simple!E678/$A$1</f>
        <v>-0.29488685496821782</v>
      </c>
    </row>
    <row r="679" spans="1:5" x14ac:dyDescent="0.25">
      <c r="A679" s="11">
        <v>5.6420000000000003</v>
      </c>
      <c r="B679" s="11">
        <f>Simple!B679/$A$1</f>
        <v>0.26343377109213145</v>
      </c>
      <c r="C679" s="16">
        <f>Simple!C679/$A$1</f>
        <v>-0.476905964908169</v>
      </c>
      <c r="D679" s="22">
        <f>Simple!D679/$A$1</f>
        <v>-0.16631149284178529</v>
      </c>
      <c r="E679" s="16">
        <f>Simple!E679/$A$1</f>
        <v>-0.28973929852158997</v>
      </c>
    </row>
    <row r="680" spans="1:5" x14ac:dyDescent="0.25">
      <c r="A680" s="11">
        <v>5.65</v>
      </c>
      <c r="B680" s="11">
        <f>Simple!B680/$A$1</f>
        <v>0.21108766399149673</v>
      </c>
      <c r="C680" s="16">
        <f>Simple!C680/$A$1</f>
        <v>-0.50377923753394671</v>
      </c>
      <c r="D680" s="22">
        <f>Simple!D680/$A$1</f>
        <v>-0.20041405430069484</v>
      </c>
      <c r="E680" s="16">
        <f>Simple!E680/$A$1</f>
        <v>-0.28932295204428921</v>
      </c>
    </row>
    <row r="681" spans="1:5" x14ac:dyDescent="0.25">
      <c r="A681" s="11">
        <v>5.6580000000000004</v>
      </c>
      <c r="B681" s="11">
        <f>Simple!B681/$A$1</f>
        <v>0.15881725625037121</v>
      </c>
      <c r="C681" s="16">
        <f>Simple!C681/$A$1</f>
        <v>-0.52346107100634742</v>
      </c>
      <c r="D681" s="22">
        <f>Simple!D681/$A$1</f>
        <v>-0.23780953789825601</v>
      </c>
      <c r="E681" s="16">
        <f>Simple!E681/$A$1</f>
        <v>-0.29076123987496461</v>
      </c>
    </row>
    <row r="682" spans="1:5" x14ac:dyDescent="0.25">
      <c r="A682" s="11">
        <v>5.6669999999999998</v>
      </c>
      <c r="B682" s="11">
        <f>Simple!B682/$A$1</f>
        <v>0.10946127385035118</v>
      </c>
      <c r="C682" s="16">
        <f>Simple!C682/$A$1</f>
        <v>-0.53595146532537086</v>
      </c>
      <c r="D682" s="22">
        <f>Simple!D682/$A$1</f>
        <v>-0.27777879971913111</v>
      </c>
      <c r="E682" s="16">
        <f>Simple!E682/$A$1</f>
        <v>-0.29144253411054771</v>
      </c>
    </row>
    <row r="683" spans="1:5" x14ac:dyDescent="0.25">
      <c r="A683" s="11">
        <v>5.6749999999999998</v>
      </c>
      <c r="B683" s="11">
        <f>Simple!B683/$A$1</f>
        <v>5.4541388526402501E-2</v>
      </c>
      <c r="C683" s="16">
        <f>Simple!C683/$A$1</f>
        <v>-0.5457923820615711</v>
      </c>
      <c r="D683" s="22">
        <f>Simple!D683/$A$1</f>
        <v>-0.32353906254246262</v>
      </c>
      <c r="E683" s="16">
        <f>Simple!E683/$A$1</f>
        <v>-0.29439480913140781</v>
      </c>
    </row>
    <row r="684" spans="1:5" x14ac:dyDescent="0.25">
      <c r="A684" s="11">
        <v>5.6829999999999998</v>
      </c>
      <c r="B684" s="11">
        <f>Simple!B684/$A$1</f>
        <v>1.2831041436815024E-3</v>
      </c>
      <c r="C684" s="16">
        <f>Simple!C684/$A$1</f>
        <v>-0.5484418596443944</v>
      </c>
      <c r="D684" s="22">
        <f>Simple!D684/$A$1</f>
        <v>-0.37649076451917118</v>
      </c>
      <c r="E684" s="16">
        <f>Simple!E684/$A$1</f>
        <v>-0.29836902550564254</v>
      </c>
    </row>
    <row r="685" spans="1:5" x14ac:dyDescent="0.25">
      <c r="A685" s="11">
        <v>5.6920000000000002</v>
      </c>
      <c r="B685" s="11">
        <f>Simple!B685/$A$1</f>
        <v>-5.1626963185297026E-2</v>
      </c>
      <c r="C685" s="16">
        <f>Simple!C685/$A$1</f>
        <v>-0.54654937565666351</v>
      </c>
      <c r="D685" s="22">
        <f>Simple!D685/$A$1</f>
        <v>-0.43640680757072925</v>
      </c>
      <c r="E685" s="16">
        <f>Simple!E685/$A$1</f>
        <v>-0.30646885697313048</v>
      </c>
    </row>
    <row r="686" spans="1:5" x14ac:dyDescent="0.25">
      <c r="A686" s="11">
        <v>5.7</v>
      </c>
      <c r="B686" s="11">
        <f>Simple!B686/$A$1</f>
        <v>-0.1026861811742748</v>
      </c>
      <c r="C686" s="16">
        <f>Simple!C686/$A$1</f>
        <v>-0.54011493009837863</v>
      </c>
      <c r="D686" s="22">
        <f>Simple!D686/$A$1</f>
        <v>-0.49620930158302345</v>
      </c>
      <c r="E686" s="16">
        <f>Simple!E686/$A$1</f>
        <v>-0.3155906297939931</v>
      </c>
    </row>
    <row r="687" spans="1:5" x14ac:dyDescent="0.25">
      <c r="A687" s="11">
        <v>5.7080000000000002</v>
      </c>
      <c r="B687" s="11">
        <f>Simple!B687/$A$1</f>
        <v>-0.14765160072275929</v>
      </c>
      <c r="C687" s="16">
        <f>Simple!C687/$A$1</f>
        <v>-0.53027401336217839</v>
      </c>
      <c r="D687" s="22">
        <f>Simple!D687/$A$1</f>
        <v>-0.55525480200022526</v>
      </c>
      <c r="E687" s="16">
        <f>Simple!E687/$A$1</f>
        <v>-0.32792962539399811</v>
      </c>
    </row>
    <row r="688" spans="1:5" x14ac:dyDescent="0.25">
      <c r="A688" s="11">
        <v>5.7169999999999996</v>
      </c>
      <c r="B688" s="11">
        <f>Simple!B688/$A$1</f>
        <v>-0.19136798083934148</v>
      </c>
      <c r="C688" s="16">
        <f>Simple!C688/$A$1</f>
        <v>-0.51551263825787785</v>
      </c>
      <c r="D688" s="22">
        <f>Simple!D688/$A$1</f>
        <v>-0.60029592090821904</v>
      </c>
      <c r="E688" s="16">
        <f>Simple!E688/$A$1</f>
        <v>-0.34076066683081313</v>
      </c>
    </row>
    <row r="689" spans="1:5" x14ac:dyDescent="0.25">
      <c r="A689" s="11">
        <v>5.7249999999999996</v>
      </c>
      <c r="B689" s="11">
        <f>Simple!B689/$A$1</f>
        <v>-0.2355007074332244</v>
      </c>
      <c r="C689" s="16">
        <f>Simple!C689/$A$1</f>
        <v>-0.49848028236830039</v>
      </c>
      <c r="D689" s="22">
        <f>Simple!D689/$A$1</f>
        <v>-0.66047691171805945</v>
      </c>
      <c r="E689" s="16">
        <f>Simple!E689/$A$1</f>
        <v>-0.36119949389830613</v>
      </c>
    </row>
    <row r="690" spans="1:5" x14ac:dyDescent="0.25">
      <c r="A690" s="11">
        <v>5.7329999999999997</v>
      </c>
      <c r="B690" s="11">
        <f>Simple!B690/$A$1</f>
        <v>-0.27857364299397808</v>
      </c>
      <c r="C690" s="16">
        <f>Simple!C690/$A$1</f>
        <v>-0.47349949373025346</v>
      </c>
      <c r="D690" s="22">
        <f>Simple!D690/$A$1</f>
        <v>-0.72027940573035365</v>
      </c>
      <c r="E690" s="16">
        <f>Simple!E690/$A$1</f>
        <v>-0.38909470787745848</v>
      </c>
    </row>
    <row r="691" spans="1:5" x14ac:dyDescent="0.25">
      <c r="A691" s="11">
        <v>5.742</v>
      </c>
      <c r="B691" s="11">
        <f>Simple!B691/$A$1</f>
        <v>-0.32482595165411954</v>
      </c>
      <c r="C691" s="16">
        <f>Simple!C691/$A$1</f>
        <v>-0.44511223391429106</v>
      </c>
      <c r="D691" s="22">
        <f>Simple!D691/$A$1</f>
        <v>-0.76607751823343972</v>
      </c>
      <c r="E691" s="16">
        <f>Simple!E691/$A$1</f>
        <v>-0.41861745808605944</v>
      </c>
    </row>
    <row r="692" spans="1:5" x14ac:dyDescent="0.25">
      <c r="A692" s="11">
        <v>5.75</v>
      </c>
      <c r="B692" s="11">
        <f>Simple!B692/$A$1</f>
        <v>-0.36312982756579154</v>
      </c>
      <c r="C692" s="16">
        <f>Simple!C692/$A$1</f>
        <v>-0.41331850292041317</v>
      </c>
      <c r="D692" s="22">
        <f>Simple!D692/$A$1</f>
        <v>-0.80809066276106412</v>
      </c>
      <c r="E692" s="16">
        <f>Simple!E692/$A$1</f>
        <v>-0.45533164744803756</v>
      </c>
    </row>
    <row r="693" spans="1:5" x14ac:dyDescent="0.25">
      <c r="A693" s="11">
        <v>5.758</v>
      </c>
      <c r="B693" s="11">
        <f>Simple!B693/$A$1</f>
        <v>-0.40272059258912052</v>
      </c>
      <c r="C693" s="16">
        <f>Simple!C693/$A$1</f>
        <v>-0.37433333277315806</v>
      </c>
      <c r="D693" s="22">
        <f>Simple!D693/$A$1</f>
        <v>-0.82739399943591863</v>
      </c>
      <c r="E693" s="16">
        <f>Simple!E693/$A$1</f>
        <v>-0.48788237203700785</v>
      </c>
    </row>
    <row r="694" spans="1:5" x14ac:dyDescent="0.25">
      <c r="A694" s="11">
        <v>5.7670000000000003</v>
      </c>
      <c r="B694" s="11">
        <f>Simple!B694/$A$1</f>
        <v>-0.43148634920262907</v>
      </c>
      <c r="C694" s="16">
        <f>Simple!C694/$A$1</f>
        <v>-0.33833828732651766</v>
      </c>
      <c r="D694" s="22">
        <f>Simple!D694/$A$1</f>
        <v>-0.83458543858929579</v>
      </c>
      <c r="E694" s="16">
        <f>Simple!E694/$A$1</f>
        <v>-0.51891910943579334</v>
      </c>
    </row>
    <row r="695" spans="1:5" x14ac:dyDescent="0.25">
      <c r="A695" s="11">
        <v>5.7750000000000004</v>
      </c>
      <c r="B695" s="11">
        <f>Simple!B695/$A$1</f>
        <v>-0.46138759620877623</v>
      </c>
      <c r="C695" s="16">
        <f>Simple!C695/$A$1</f>
        <v>-0.29276727290195931</v>
      </c>
      <c r="D695" s="22">
        <f>Simple!D695/$A$1</f>
        <v>-0.82360903146045694</v>
      </c>
      <c r="E695" s="16">
        <f>Simple!E695/$A$1</f>
        <v>-0.54314290447874802</v>
      </c>
    </row>
    <row r="696" spans="1:5" x14ac:dyDescent="0.25">
      <c r="A696" s="11">
        <v>5.7830000000000004</v>
      </c>
      <c r="B696" s="11">
        <f>Simple!B696/$A$1</f>
        <v>-0.49166734001246948</v>
      </c>
      <c r="C696" s="16">
        <f>Simple!C696/$A$1</f>
        <v>-0.2362198513485621</v>
      </c>
      <c r="D696" s="22">
        <f>Simple!D696/$A$1</f>
        <v>-0.79787124922731767</v>
      </c>
      <c r="E696" s="16">
        <f>Simple!E696/$A$1</f>
        <v>-0.55866127317814085</v>
      </c>
    </row>
    <row r="697" spans="1:5" x14ac:dyDescent="0.25">
      <c r="A697" s="11">
        <v>5.7919999999999998</v>
      </c>
      <c r="B697" s="11">
        <f>Simple!B697/$A$1</f>
        <v>-0.51248466387750857</v>
      </c>
      <c r="C697" s="16">
        <f>Simple!C697/$A$1</f>
        <v>-0.18864280389700908</v>
      </c>
      <c r="D697" s="22">
        <f>Simple!D697/$A$1</f>
        <v>-0.75472261430705478</v>
      </c>
      <c r="E697" s="16">
        <f>Simple!E697/$A$1</f>
        <v>-0.55979676357077934</v>
      </c>
    </row>
    <row r="698" spans="1:5" x14ac:dyDescent="0.25">
      <c r="A698" s="11">
        <v>5.8</v>
      </c>
      <c r="B698" s="11">
        <f>Simple!B698/$A$1</f>
        <v>-0.52459656139898592</v>
      </c>
      <c r="C698" s="16">
        <f>Simple!C698/$A$1</f>
        <v>-0.14367738434852456</v>
      </c>
      <c r="D698" s="22">
        <f>Simple!D698/$A$1</f>
        <v>-0.69719110108003746</v>
      </c>
      <c r="E698" s="16">
        <f>Simple!E698/$A$1</f>
        <v>-0.54882035644194049</v>
      </c>
    </row>
    <row r="699" spans="1:5" x14ac:dyDescent="0.25">
      <c r="A699" s="11">
        <v>5.8079999999999998</v>
      </c>
      <c r="B699" s="11">
        <f>Simple!B699/$A$1</f>
        <v>-0.53292349094500158</v>
      </c>
      <c r="C699" s="16">
        <f>Simple!C699/$A$1</f>
        <v>-0.10847718217673114</v>
      </c>
      <c r="D699" s="22">
        <f>Simple!D699/$A$1</f>
        <v>-0.64193056863829734</v>
      </c>
      <c r="E699" s="16">
        <f>Simple!E699/$A$1</f>
        <v>-0.52913852296953989</v>
      </c>
    </row>
    <row r="700" spans="1:5" x14ac:dyDescent="0.25">
      <c r="A700" s="11">
        <v>5.8170000000000002</v>
      </c>
      <c r="B700" s="11">
        <f>Simple!B700/$A$1</f>
        <v>-0.53519447173027856</v>
      </c>
      <c r="C700" s="16">
        <f>Simple!C700/$A$1</f>
        <v>-7.3617627122729262E-2</v>
      </c>
      <c r="D700" s="22">
        <f>Simple!D700/$A$1</f>
        <v>-0.59916043051558066</v>
      </c>
      <c r="E700" s="16">
        <f>Simple!E700/$A$1</f>
        <v>-0.50642871511677001</v>
      </c>
    </row>
    <row r="701" spans="1:5" x14ac:dyDescent="0.25">
      <c r="A701" s="11">
        <v>5.8250000000000002</v>
      </c>
      <c r="B701" s="11">
        <f>Simple!B701/$A$1</f>
        <v>-0.53708695571800935</v>
      </c>
      <c r="C701" s="16">
        <f>Simple!C701/$A$1</f>
        <v>-3.9287967585292023E-2</v>
      </c>
      <c r="D701" s="22">
        <f>Simple!D701/$A$1</f>
        <v>-0.55525480200022526</v>
      </c>
      <c r="E701" s="16">
        <f>Simple!E701/$A$1</f>
        <v>-0.48258341687136147</v>
      </c>
    </row>
    <row r="702" spans="1:5" x14ac:dyDescent="0.25">
      <c r="A702" s="11">
        <v>5.8330000000000002</v>
      </c>
      <c r="B702" s="11">
        <f>Simple!B702/$A$1</f>
        <v>-0.53746545251555555</v>
      </c>
      <c r="C702" s="16">
        <f>Simple!C702/$A$1</f>
        <v>-9.3072362516602187E-3</v>
      </c>
      <c r="D702" s="22">
        <f>Simple!D702/$A$1</f>
        <v>-0.50415773433149291</v>
      </c>
      <c r="E702" s="16">
        <f>Simple!E702/$A$1</f>
        <v>-0.45230367306766822</v>
      </c>
    </row>
    <row r="703" spans="1:5" x14ac:dyDescent="0.25">
      <c r="A703" s="11">
        <v>5.8419999999999996</v>
      </c>
      <c r="B703" s="11">
        <f>Simple!B703/$A$1</f>
        <v>-0.53670845892046326</v>
      </c>
      <c r="C703" s="16">
        <f>Simple!C703/$A$1</f>
        <v>1.9969491038535712E-2</v>
      </c>
      <c r="D703" s="22">
        <f>Simple!D703/$A$1</f>
        <v>-0.45078968587748353</v>
      </c>
      <c r="E703" s="16">
        <f>Simple!E703/$A$1</f>
        <v>-0.41748196769342094</v>
      </c>
    </row>
    <row r="704" spans="1:5" x14ac:dyDescent="0.25">
      <c r="A704" s="11">
        <v>5.85</v>
      </c>
      <c r="B704" s="11">
        <f>Simple!B704/$A$1</f>
        <v>-0.53405898133764007</v>
      </c>
      <c r="C704" s="16">
        <f>Simple!C704/$A$1</f>
        <v>4.390562851535524E-2</v>
      </c>
      <c r="D704" s="22">
        <f>Simple!D704/$A$1</f>
        <v>-0.39855712781611263</v>
      </c>
      <c r="E704" s="16">
        <f>Simple!E704/$A$1</f>
        <v>-0.37849679754616589</v>
      </c>
    </row>
    <row r="705" spans="1:5" x14ac:dyDescent="0.25">
      <c r="A705" s="11">
        <v>5.8579999999999997</v>
      </c>
      <c r="B705" s="11">
        <f>Simple!B705/$A$1</f>
        <v>-0.53140950375481688</v>
      </c>
      <c r="C705" s="16">
        <f>Simple!C705/$A$1</f>
        <v>6.2338422555853513E-2</v>
      </c>
      <c r="D705" s="22">
        <f>Simple!D705/$A$1</f>
        <v>-0.3548407476995305</v>
      </c>
      <c r="E705" s="16">
        <f>Simple!E705/$A$1</f>
        <v>-0.34284239921731702</v>
      </c>
    </row>
    <row r="706" spans="1:5" x14ac:dyDescent="0.25">
      <c r="A706" s="11">
        <v>5.867</v>
      </c>
      <c r="B706" s="11">
        <f>Simple!B706/$A$1</f>
        <v>-0.52876002617199369</v>
      </c>
      <c r="C706" s="16">
        <f>Simple!C706/$A$1</f>
        <v>8.0468419158314874E-2</v>
      </c>
      <c r="D706" s="22">
        <f>Simple!D706/$A$1</f>
        <v>-0.31490933555841</v>
      </c>
      <c r="E706" s="16">
        <f>Simple!E706/$A$1</f>
        <v>-0.31082157014491141</v>
      </c>
    </row>
    <row r="707" spans="1:5" x14ac:dyDescent="0.25">
      <c r="A707" s="11">
        <v>5.875</v>
      </c>
      <c r="B707" s="11">
        <f>Simple!B707/$A$1</f>
        <v>-0.52573205179162441</v>
      </c>
      <c r="C707" s="16">
        <f>Simple!C707/$A$1</f>
        <v>9.4662049066296092E-2</v>
      </c>
      <c r="D707" s="22">
        <f>Simple!D707/$A$1</f>
        <v>-0.27361533494612333</v>
      </c>
      <c r="E707" s="16">
        <f>Simple!E707/$A$1</f>
        <v>-0.27134435416084629</v>
      </c>
    </row>
    <row r="708" spans="1:5" x14ac:dyDescent="0.25">
      <c r="A708" s="11">
        <v>5.883</v>
      </c>
      <c r="B708" s="11">
        <f>Simple!B708/$A$1</f>
        <v>-0.52346107100634742</v>
      </c>
      <c r="C708" s="16">
        <f>Simple!C708/$A$1</f>
        <v>0.10590340395341721</v>
      </c>
      <c r="D708" s="22">
        <f>Simple!D708/$A$1</f>
        <v>-0.23307832792892894</v>
      </c>
      <c r="E708" s="16">
        <f>Simple!E708/$A$1</f>
        <v>-0.22970970643076805</v>
      </c>
    </row>
    <row r="709" spans="1:5" x14ac:dyDescent="0.25">
      <c r="A709" s="11">
        <v>5.8920000000000003</v>
      </c>
      <c r="B709" s="11">
        <f>Simple!B709/$A$1</f>
        <v>-0.52156858701861664</v>
      </c>
      <c r="C709" s="16">
        <f>Simple!C709/$A$1</f>
        <v>0.11498732709452519</v>
      </c>
      <c r="D709" s="22">
        <f>Simple!D709/$A$1</f>
        <v>-0.19273056931050767</v>
      </c>
      <c r="E709" s="16">
        <f>Simple!E709/$A$1</f>
        <v>-0.18129996602461346</v>
      </c>
    </row>
    <row r="710" spans="1:5" x14ac:dyDescent="0.25">
      <c r="A710" s="11">
        <v>5.9</v>
      </c>
      <c r="B710" s="11">
        <f>Simple!B710/$A$1</f>
        <v>-0.52005459982843194</v>
      </c>
      <c r="C710" s="16">
        <f>Simple!C710/$A$1</f>
        <v>0.12028628226017152</v>
      </c>
      <c r="D710" s="22">
        <f>Simple!D710/$A$1</f>
        <v>-0.15332905268595179</v>
      </c>
      <c r="E710" s="16">
        <f>Simple!E710/$A$1</f>
        <v>-0.12861321180618715</v>
      </c>
    </row>
    <row r="711" spans="1:5" x14ac:dyDescent="0.25">
      <c r="A711" s="11">
        <v>5.9080000000000004</v>
      </c>
      <c r="B711" s="11">
        <f>Simple!B711/$A$1</f>
        <v>-0.51891910943579334</v>
      </c>
      <c r="C711" s="16">
        <f>Simple!C711/$A$1</f>
        <v>0.12380630247735086</v>
      </c>
      <c r="D711" s="22">
        <f>Simple!D711/$A$1</f>
        <v>-0.12952160412029795</v>
      </c>
      <c r="E711" s="16">
        <f>Simple!E711/$A$1</f>
        <v>-8.3609942577948043E-2</v>
      </c>
    </row>
    <row r="712" spans="1:5" x14ac:dyDescent="0.25">
      <c r="A712" s="11">
        <v>5.9169999999999998</v>
      </c>
      <c r="B712" s="11">
        <f>Simple!B712/$A$1</f>
        <v>-0.51854061263824724</v>
      </c>
      <c r="C712" s="16">
        <f>Simple!C712/$A$1</f>
        <v>0.12490394319023473</v>
      </c>
      <c r="D712" s="22">
        <f>Simple!D712/$A$1</f>
        <v>-9.6327434975499213E-2</v>
      </c>
      <c r="E712" s="16">
        <f>Simple!E712/$A$1</f>
        <v>-3.0552261497926506E-2</v>
      </c>
    </row>
    <row r="713" spans="1:5" x14ac:dyDescent="0.25">
      <c r="A713" s="11">
        <v>5.9249999999999998</v>
      </c>
      <c r="B713" s="11">
        <f>Simple!B713/$A$1</f>
        <v>-0.51854061263824724</v>
      </c>
      <c r="C713" s="16">
        <f>Simple!C713/$A$1</f>
        <v>0.12354135471906855</v>
      </c>
      <c r="D713" s="22">
        <f>Simple!D713/$A$1</f>
        <v>-8.5351027846660404E-2</v>
      </c>
      <c r="E713" s="16">
        <f>Simple!E713/$A$1</f>
        <v>3.8833771428236616E-2</v>
      </c>
    </row>
    <row r="714" spans="1:5" x14ac:dyDescent="0.25">
      <c r="A714" s="11">
        <v>5.9329999999999998</v>
      </c>
      <c r="B714" s="11">
        <f>Simple!B714/$A$1</f>
        <v>-0.51891910943579334</v>
      </c>
      <c r="C714" s="16">
        <f>Simple!C714/$A$1</f>
        <v>0.12172457009084693</v>
      </c>
      <c r="D714" s="22">
        <f>Simple!D714/$A$1</f>
        <v>-6.9908358506776833E-2</v>
      </c>
      <c r="E714" s="16">
        <f>Simple!E714/$A$1</f>
        <v>9.655453305402692E-2</v>
      </c>
    </row>
    <row r="715" spans="1:5" x14ac:dyDescent="0.25">
      <c r="A715" s="11">
        <v>5.9420000000000002</v>
      </c>
      <c r="B715" s="11">
        <f>Simple!B715/$A$1</f>
        <v>-0.51891910943579334</v>
      </c>
      <c r="C715" s="16">
        <f>Simple!C715/$A$1</f>
        <v>0.1177503537166122</v>
      </c>
      <c r="D715" s="22">
        <f>Simple!D715/$A$1</f>
        <v>-7.1460195376716107E-2</v>
      </c>
      <c r="E715" s="16">
        <f>Simple!E715/$A$1</f>
        <v>0.14897633951417089</v>
      </c>
    </row>
    <row r="716" spans="1:5" x14ac:dyDescent="0.25">
      <c r="A716" s="11">
        <v>5.95</v>
      </c>
      <c r="B716" s="11">
        <f>Simple!B716/$A$1</f>
        <v>-0.52043309662597803</v>
      </c>
      <c r="C716" s="16">
        <f>Simple!C716/$A$1</f>
        <v>0.11434388253869672</v>
      </c>
      <c r="D716" s="22">
        <f>Simple!D716/$A$1</f>
        <v>-7.7818941575491699E-2</v>
      </c>
      <c r="E716" s="16">
        <f>Simple!E716/$A$1</f>
        <v>0.20132244661480561</v>
      </c>
    </row>
    <row r="717" spans="1:5" x14ac:dyDescent="0.25">
      <c r="A717" s="11">
        <v>5.9580000000000002</v>
      </c>
      <c r="B717" s="11">
        <f>Simple!B717/$A$1</f>
        <v>-0.52232558061370893</v>
      </c>
      <c r="C717" s="16">
        <f>Simple!C717/$A$1</f>
        <v>0.10946127385035118</v>
      </c>
      <c r="D717" s="22">
        <f>Simple!D717/$A$1</f>
        <v>-9.4359251628259144E-2</v>
      </c>
      <c r="E717" s="16">
        <f>Simple!E717/$A$1</f>
        <v>0.2488994940663587</v>
      </c>
    </row>
    <row r="718" spans="1:5" x14ac:dyDescent="0.25">
      <c r="A718" s="11">
        <v>5.9669999999999996</v>
      </c>
      <c r="B718" s="11">
        <f>Simple!B718/$A$1</f>
        <v>-0.52383956780389362</v>
      </c>
      <c r="C718" s="16">
        <f>Simple!C718/$A$1</f>
        <v>0.10374597220740407</v>
      </c>
      <c r="D718" s="22">
        <f>Simple!D718/$A$1</f>
        <v>-0.11415463413992363</v>
      </c>
      <c r="E718" s="16">
        <f>Simple!E718/$A$1</f>
        <v>0.2920859786663762</v>
      </c>
    </row>
    <row r="719" spans="1:5" x14ac:dyDescent="0.25">
      <c r="A719" s="11">
        <v>5.9749999999999996</v>
      </c>
      <c r="B719" s="11">
        <f>Simple!B719/$A$1</f>
        <v>-0.52421806460143971</v>
      </c>
      <c r="C719" s="16">
        <f>Simple!C719/$A$1</f>
        <v>9.7992820884702347E-2</v>
      </c>
      <c r="D719" s="22">
        <f>Simple!D719/$A$1</f>
        <v>-0.1397031679742898</v>
      </c>
      <c r="E719" s="16">
        <f>Simple!E719/$A$1</f>
        <v>0.33277438440258905</v>
      </c>
    </row>
    <row r="720" spans="1:5" x14ac:dyDescent="0.25">
      <c r="A720" s="11">
        <v>5.9829999999999997</v>
      </c>
      <c r="B720" s="11">
        <f>Simple!B720/$A$1</f>
        <v>-0.52611054858917061</v>
      </c>
      <c r="C720" s="16">
        <f>Simple!C720/$A$1</f>
        <v>9.2163970202491396E-2</v>
      </c>
      <c r="D720" s="22">
        <f>Simple!D720/$A$1</f>
        <v>-0.17187539576571392</v>
      </c>
      <c r="E720" s="16">
        <f>Simple!E720/$A$1</f>
        <v>0.36869373048972015</v>
      </c>
    </row>
    <row r="721" spans="1:5" x14ac:dyDescent="0.25">
      <c r="A721" s="11">
        <v>5.992</v>
      </c>
      <c r="B721" s="11">
        <f>Simple!B721/$A$1</f>
        <v>-0.5276245357793552</v>
      </c>
      <c r="C721" s="16">
        <f>Simple!C721/$A$1</f>
        <v>8.5237478807396558E-2</v>
      </c>
      <c r="D721" s="22">
        <f>Simple!D721/$A$1</f>
        <v>-0.20953582712155744</v>
      </c>
      <c r="E721" s="16">
        <f>Simple!E721/$A$1</f>
        <v>0.40158510219648197</v>
      </c>
    </row>
    <row r="722" spans="1:5" x14ac:dyDescent="0.25">
      <c r="A722" s="11">
        <v>6</v>
      </c>
      <c r="B722" s="11">
        <f>Simple!B722/$A$1</f>
        <v>-0.52838152937444749</v>
      </c>
      <c r="C722" s="16">
        <f>Simple!C722/$A$1</f>
        <v>7.8197438373037872E-2</v>
      </c>
      <c r="D722" s="22">
        <f>Simple!D722/$A$1</f>
        <v>-0.24908874246513177</v>
      </c>
      <c r="E722" s="16">
        <f>Simple!E722/$A$1</f>
        <v>0.42770138122716744</v>
      </c>
    </row>
    <row r="723" spans="1:5" x14ac:dyDescent="0.25">
      <c r="A723" s="11">
        <v>6.008</v>
      </c>
      <c r="B723" s="11">
        <f>Simple!B723/$A$1</f>
        <v>-0.52989551656463219</v>
      </c>
      <c r="C723" s="16">
        <f>Simple!C723/$A$1</f>
        <v>7.0816750820887633E-2</v>
      </c>
      <c r="D723" s="22">
        <f>Simple!D723/$A$1</f>
        <v>-0.28637067702342911</v>
      </c>
      <c r="E723" s="16">
        <f>Simple!E723/$A$1</f>
        <v>0.44889720188975268</v>
      </c>
    </row>
    <row r="724" spans="1:5" x14ac:dyDescent="0.25">
      <c r="A724" s="11">
        <v>6.0170000000000003</v>
      </c>
      <c r="B724" s="11">
        <f>Simple!B724/$A$1</f>
        <v>-0.53027401336217839</v>
      </c>
      <c r="C724" s="16">
        <f>Simple!C724/$A$1</f>
        <v>6.3473912948492014E-2</v>
      </c>
      <c r="D724" s="22">
        <f>Simple!D724/$A$1</f>
        <v>-0.32668058596209576</v>
      </c>
      <c r="E724" s="16">
        <f>Simple!E724/$A$1</f>
        <v>0.46365857699405322</v>
      </c>
    </row>
    <row r="725" spans="1:5" x14ac:dyDescent="0.25">
      <c r="A725" s="11">
        <v>6.0250000000000004</v>
      </c>
      <c r="B725" s="11">
        <f>Simple!B725/$A$1</f>
        <v>-0.53178800055236308</v>
      </c>
      <c r="C725" s="16">
        <f>Simple!C725/$A$1</f>
        <v>5.5601179559531762E-2</v>
      </c>
      <c r="D725" s="22">
        <f>Simple!D725/$A$1</f>
        <v>-0.3729707443019919</v>
      </c>
      <c r="E725" s="16">
        <f>Simple!E725/$A$1</f>
        <v>0.47463498412289201</v>
      </c>
    </row>
    <row r="726" spans="1:5" x14ac:dyDescent="0.25">
      <c r="A726" s="11">
        <v>6.0330000000000004</v>
      </c>
      <c r="B726" s="11">
        <f>Simple!B726/$A$1</f>
        <v>-0.53292349094500158</v>
      </c>
      <c r="C726" s="16">
        <f>Simple!C726/$A$1</f>
        <v>4.7274250013516116E-2</v>
      </c>
      <c r="D726" s="22">
        <f>Simple!D726/$A$1</f>
        <v>-0.42088843887133648</v>
      </c>
      <c r="E726" s="16">
        <f>Simple!E726/$A$1</f>
        <v>0.47955544249099219</v>
      </c>
    </row>
    <row r="727" spans="1:5" x14ac:dyDescent="0.25">
      <c r="A727" s="11">
        <v>6.0419999999999998</v>
      </c>
      <c r="B727" s="11">
        <f>Simple!B727/$A$1</f>
        <v>-0.53368048454009387</v>
      </c>
      <c r="C727" s="16">
        <f>Simple!C727/$A$1</f>
        <v>3.7887529434371202E-2</v>
      </c>
      <c r="D727" s="22">
        <f>Simple!D727/$A$1</f>
        <v>-0.46895753215969954</v>
      </c>
      <c r="E727" s="16">
        <f>Simple!E727/$A$1</f>
        <v>0.47804145530080749</v>
      </c>
    </row>
    <row r="728" spans="1:5" x14ac:dyDescent="0.25">
      <c r="A728" s="11">
        <v>6.05</v>
      </c>
      <c r="B728" s="11">
        <f>Simple!B728/$A$1</f>
        <v>-0.53405898133764007</v>
      </c>
      <c r="C728" s="16">
        <f>Simple!C728/$A$1</f>
        <v>2.8534873567005445E-2</v>
      </c>
      <c r="D728" s="22">
        <f>Simple!D728/$A$1</f>
        <v>-0.51589113505542417</v>
      </c>
      <c r="E728" s="16">
        <f>Simple!E728/$A$1</f>
        <v>0.47312099693270732</v>
      </c>
    </row>
    <row r="729" spans="1:5" x14ac:dyDescent="0.25">
      <c r="A729" s="11">
        <v>6.0579999999999998</v>
      </c>
      <c r="B729" s="11">
        <f>Simple!B729/$A$1</f>
        <v>-0.53557296852782466</v>
      </c>
      <c r="C729" s="16">
        <f>Simple!C729/$A$1</f>
        <v>1.8811290838044444E-2</v>
      </c>
      <c r="D729" s="22">
        <f>Simple!D729/$A$1</f>
        <v>-0.56244624115360242</v>
      </c>
      <c r="E729" s="16">
        <f>Simple!E729/$A$1</f>
        <v>0.46214458980386852</v>
      </c>
    </row>
    <row r="730" spans="1:5" x14ac:dyDescent="0.25">
      <c r="A730" s="11">
        <v>6.0670000000000002</v>
      </c>
      <c r="B730" s="11">
        <f>Simple!B730/$A$1</f>
        <v>-0.53632996212291695</v>
      </c>
      <c r="C730" s="16">
        <f>Simple!C730/$A$1</f>
        <v>9.1369126927644453E-3</v>
      </c>
      <c r="D730" s="22">
        <f>Simple!D730/$A$1</f>
        <v>-0.61392180561988097</v>
      </c>
      <c r="E730" s="16">
        <f>Simple!E730/$A$1</f>
        <v>0.44511223391429106</v>
      </c>
    </row>
    <row r="731" spans="1:5" x14ac:dyDescent="0.25">
      <c r="A731" s="11">
        <v>6.0750000000000002</v>
      </c>
      <c r="B731" s="11">
        <f>Simple!B731/$A$1</f>
        <v>-0.53670845892046326</v>
      </c>
      <c r="C731" s="16">
        <f>Simple!C731/$A$1</f>
        <v>-1.7108055249086698E-3</v>
      </c>
      <c r="D731" s="22">
        <f>Simple!D731/$A$1</f>
        <v>-0.66236939570579023</v>
      </c>
      <c r="E731" s="16">
        <f>Simple!E731/$A$1</f>
        <v>0.42164543246642883</v>
      </c>
    </row>
    <row r="732" spans="1:5" x14ac:dyDescent="0.25">
      <c r="A732" s="11">
        <v>6.0830000000000002</v>
      </c>
      <c r="B732" s="11">
        <f>Simple!B732/$A$1</f>
        <v>-0.53670845892046326</v>
      </c>
      <c r="C732" s="16">
        <f>Simple!C732/$A$1</f>
        <v>-1.2993795059759873E-2</v>
      </c>
      <c r="D732" s="22">
        <f>Simple!D732/$A$1</f>
        <v>-0.71498045056470738</v>
      </c>
      <c r="E732" s="16">
        <f>Simple!E732/$A$1</f>
        <v>0.39174418546028167</v>
      </c>
    </row>
    <row r="733" spans="1:5" x14ac:dyDescent="0.25">
      <c r="A733" s="11">
        <v>6.0919999999999996</v>
      </c>
      <c r="B733" s="11">
        <f>Simple!B733/$A$1</f>
        <v>-0.53708695571800935</v>
      </c>
      <c r="C733" s="16">
        <f>Simple!C733/$A$1</f>
        <v>-2.4132955811543538E-2</v>
      </c>
      <c r="D733" s="22">
        <f>Simple!D733/$A$1</f>
        <v>-0.76456353104325503</v>
      </c>
      <c r="E733" s="16">
        <f>Simple!E733/$A$1</f>
        <v>0.35457579994124822</v>
      </c>
    </row>
    <row r="734" spans="1:5" x14ac:dyDescent="0.25">
      <c r="A734" s="11">
        <v>6.1</v>
      </c>
      <c r="B734" s="11">
        <f>Simple!B734/$A$1</f>
        <v>-0.53708695571800935</v>
      </c>
      <c r="C734" s="16">
        <f>Simple!C734/$A$1</f>
        <v>-3.5487859737928514E-2</v>
      </c>
      <c r="D734" s="22">
        <f>Simple!D734/$A$1</f>
        <v>-0.80884765635615641</v>
      </c>
      <c r="E734" s="16">
        <f>Simple!E734/$A$1</f>
        <v>0.31142716502098527</v>
      </c>
    </row>
    <row r="735" spans="1:5" x14ac:dyDescent="0.25">
      <c r="A735" s="11">
        <v>6.1079999999999997</v>
      </c>
      <c r="B735" s="11">
        <f>Simple!B735/$A$1</f>
        <v>-0.53670845892046326</v>
      </c>
      <c r="C735" s="16">
        <f>Simple!C735/$A$1</f>
        <v>-4.6895753215969956E-2</v>
      </c>
      <c r="D735" s="22">
        <f>Simple!D735/$A$1</f>
        <v>-0.84972531049114242</v>
      </c>
      <c r="E735" s="16">
        <f>Simple!E735/$A$1</f>
        <v>0.26396366660869608</v>
      </c>
    </row>
    <row r="736" spans="1:5" x14ac:dyDescent="0.25">
      <c r="A736" s="11">
        <v>6.117</v>
      </c>
      <c r="B736" s="11">
        <f>Simple!B736/$A$1</f>
        <v>-0.53595146532537086</v>
      </c>
      <c r="C736" s="16">
        <f>Simple!C736/$A$1</f>
        <v>-5.8439905541128011E-2</v>
      </c>
      <c r="D736" s="22">
        <f>Simple!D736/$A$1</f>
        <v>-0.88454701586538964</v>
      </c>
      <c r="E736" s="16">
        <f>Simple!E736/$A$1</f>
        <v>0.21430488677063911</v>
      </c>
    </row>
    <row r="737" spans="1:5" x14ac:dyDescent="0.25">
      <c r="A737" s="11">
        <v>6.125</v>
      </c>
      <c r="B737" s="11">
        <f>Simple!B737/$A$1</f>
        <v>-0.53557296852782466</v>
      </c>
      <c r="C737" s="16">
        <f>Simple!C737/$A$1</f>
        <v>-7.0362554663832233E-2</v>
      </c>
      <c r="D737" s="22">
        <f>Simple!D737/$A$1</f>
        <v>-0.91861172764454457</v>
      </c>
      <c r="E737" s="16">
        <f>Simple!E737/$A$1</f>
        <v>0.1537832488430072</v>
      </c>
    </row>
    <row r="738" spans="1:5" x14ac:dyDescent="0.25">
      <c r="A738" s="11">
        <v>6.133</v>
      </c>
      <c r="B738" s="11">
        <f>Simple!B738/$A$1</f>
        <v>-0.53405898133764007</v>
      </c>
      <c r="C738" s="16">
        <f>Simple!C738/$A$1</f>
        <v>-8.3080047061383402E-2</v>
      </c>
      <c r="D738" s="22">
        <f>Simple!D738/$A$1</f>
        <v>-0.94699898746050692</v>
      </c>
      <c r="E738" s="16">
        <f>Simple!E738/$A$1</f>
        <v>8.5540276245433491E-2</v>
      </c>
    </row>
    <row r="739" spans="1:5" x14ac:dyDescent="0.25">
      <c r="A739" s="11">
        <v>6.1420000000000003</v>
      </c>
      <c r="B739" s="11">
        <f>Simple!B739/$A$1</f>
        <v>-0.53254499414745537</v>
      </c>
      <c r="C739" s="16">
        <f>Simple!C739/$A$1</f>
        <v>-9.6138186576726126E-2</v>
      </c>
      <c r="D739" s="22">
        <f>Simple!D739/$A$1</f>
        <v>-0.97008729211082323</v>
      </c>
      <c r="E739" s="16">
        <f>Simple!E739/$A$1</f>
        <v>6.2641219993890456E-3</v>
      </c>
    </row>
    <row r="740" spans="1:5" x14ac:dyDescent="0.25">
      <c r="A740" s="11">
        <v>6.15</v>
      </c>
      <c r="B740" s="11">
        <f>Simple!B740/$A$1</f>
        <v>-0.53065251015972448</v>
      </c>
      <c r="C740" s="16">
        <f>Simple!C740/$A$1</f>
        <v>-0.10957482288961502</v>
      </c>
      <c r="D740" s="22">
        <f>Simple!D740/$A$1</f>
        <v>-0.94283552268749915</v>
      </c>
      <c r="E740" s="16">
        <f>Simple!E740/$A$1</f>
        <v>-3.3016275649952055E-2</v>
      </c>
    </row>
    <row r="741" spans="1:5" x14ac:dyDescent="0.25">
      <c r="A741" s="11">
        <v>6.1580000000000004</v>
      </c>
      <c r="B741" s="11">
        <f>Simple!B741/$A$1</f>
        <v>-0.52838152937444749</v>
      </c>
      <c r="C741" s="16">
        <f>Simple!C741/$A$1</f>
        <v>-0.12217876624790235</v>
      </c>
      <c r="D741" s="22">
        <f>Simple!D741/$A$1</f>
        <v>-0.94775598105559933</v>
      </c>
      <c r="E741" s="16">
        <f>Simple!E741/$A$1</f>
        <v>-0.10469221420126948</v>
      </c>
    </row>
    <row r="742" spans="1:5" x14ac:dyDescent="0.25">
      <c r="A742" s="11">
        <v>6.1669999999999998</v>
      </c>
      <c r="B742" s="11">
        <f>Simple!B742/$A$1</f>
        <v>-0.52535355499407832</v>
      </c>
      <c r="C742" s="16">
        <f>Simple!C742/$A$1</f>
        <v>-0.13489625864545352</v>
      </c>
      <c r="D742" s="22">
        <f>Simple!D742/$A$1</f>
        <v>-0.94548500027032234</v>
      </c>
      <c r="E742" s="16">
        <f>Simple!E742/$A$1</f>
        <v>-0.16778763035221533</v>
      </c>
    </row>
    <row r="743" spans="1:5" x14ac:dyDescent="0.25">
      <c r="A743" s="11">
        <v>6.1749999999999998</v>
      </c>
      <c r="B743" s="11">
        <f>Simple!B743/$A$1</f>
        <v>-0.52156858701861664</v>
      </c>
      <c r="C743" s="16">
        <f>Simple!C743/$A$1</f>
        <v>-0.15049032670435555</v>
      </c>
      <c r="D743" s="22">
        <f>Simple!D743/$A$1</f>
        <v>-0.93072362516602192</v>
      </c>
      <c r="E743" s="16">
        <f>Simple!E743/$A$1</f>
        <v>-0.25011068381850643</v>
      </c>
    </row>
    <row r="744" spans="1:5" x14ac:dyDescent="0.25">
      <c r="A744" s="11">
        <v>6.1829999999999998</v>
      </c>
      <c r="B744" s="11">
        <f>Simple!B744/$A$1</f>
        <v>-0.51589113505542417</v>
      </c>
      <c r="C744" s="16">
        <f>Simple!C744/$A$1</f>
        <v>-0.16805257811049765</v>
      </c>
      <c r="D744" s="22">
        <f>Simple!D744/$A$1</f>
        <v>-0.90801381731325193</v>
      </c>
      <c r="E744" s="16">
        <f>Simple!E744/$A$1</f>
        <v>-0.32728618083816963</v>
      </c>
    </row>
    <row r="745" spans="1:5" x14ac:dyDescent="0.25">
      <c r="A745" s="11">
        <v>6.1920000000000002</v>
      </c>
      <c r="B745" s="11">
        <f>Simple!B745/$A$1</f>
        <v>-0.50945668949713929</v>
      </c>
      <c r="C745" s="16">
        <f>Simple!C745/$A$1</f>
        <v>-0.18762086254363441</v>
      </c>
      <c r="D745" s="22">
        <f>Simple!D745/$A$1</f>
        <v>-0.87659858311692018</v>
      </c>
      <c r="E745" s="16">
        <f>Simple!E745/$A$1</f>
        <v>-0.40007111500629733</v>
      </c>
    </row>
    <row r="746" spans="1:5" x14ac:dyDescent="0.25">
      <c r="A746" s="11">
        <v>6.2</v>
      </c>
      <c r="B746" s="11">
        <f>Simple!B746/$A$1</f>
        <v>-0.50226525034376202</v>
      </c>
      <c r="C746" s="16">
        <f>Simple!C746/$A$1</f>
        <v>-0.20889238256572892</v>
      </c>
      <c r="D746" s="22">
        <f>Simple!D746/$A$1</f>
        <v>-0.84291236813531134</v>
      </c>
      <c r="E746" s="16">
        <f>Simple!E746/$A$1</f>
        <v>-0.46744354496951485</v>
      </c>
    </row>
    <row r="747" spans="1:5" x14ac:dyDescent="0.25">
      <c r="A747" s="11">
        <v>6.2080000000000002</v>
      </c>
      <c r="B747" s="11">
        <f>Simple!B747/$A$1</f>
        <v>-0.49242433360756177</v>
      </c>
      <c r="C747" s="16">
        <f>Simple!C747/$A$1</f>
        <v>-0.23194283753629044</v>
      </c>
      <c r="D747" s="22">
        <f>Simple!D747/$A$1</f>
        <v>-0.78803033249111731</v>
      </c>
      <c r="E747" s="16">
        <f>Simple!E747/$A$1</f>
        <v>-0.55752578278550236</v>
      </c>
    </row>
    <row r="748" spans="1:5" x14ac:dyDescent="0.25">
      <c r="A748" s="11">
        <v>6.2169999999999996</v>
      </c>
      <c r="B748" s="11">
        <f>Simple!B748/$A$1</f>
        <v>-0.47993393928853834</v>
      </c>
      <c r="C748" s="16">
        <f>Simple!C748/$A$1</f>
        <v>-0.25495544282709731</v>
      </c>
      <c r="D748" s="22">
        <f>Simple!D748/$A$1</f>
        <v>-0.73579777442974648</v>
      </c>
      <c r="E748" s="16">
        <f>Simple!E748/$A$1</f>
        <v>-0.61770677359534265</v>
      </c>
    </row>
    <row r="749" spans="1:5" x14ac:dyDescent="0.25">
      <c r="A749" s="11">
        <v>6.2249999999999996</v>
      </c>
      <c r="B749" s="11">
        <f>Simple!B749/$A$1</f>
        <v>-0.465551060981784</v>
      </c>
      <c r="C749" s="16">
        <f>Simple!C749/$A$1</f>
        <v>-0.28391044783937902</v>
      </c>
      <c r="D749" s="22">
        <f>Simple!D749/$A$1</f>
        <v>-0.67902325479782155</v>
      </c>
      <c r="E749" s="16">
        <f>Simple!E749/$A$1</f>
        <v>-0.67296730603708299</v>
      </c>
    </row>
    <row r="750" spans="1:5" x14ac:dyDescent="0.25">
      <c r="A750" s="11">
        <v>6.2329999999999997</v>
      </c>
      <c r="B750" s="11">
        <f>Simple!B750/$A$1</f>
        <v>-0.44662622110447575</v>
      </c>
      <c r="C750" s="16">
        <f>Simple!C750/$A$1</f>
        <v>-0.31400094324429917</v>
      </c>
      <c r="D750" s="22">
        <f>Simple!D750/$A$1</f>
        <v>-0.61657128320270427</v>
      </c>
      <c r="E750" s="16">
        <f>Simple!E750/$A$1</f>
        <v>-0.72368587690826913</v>
      </c>
    </row>
    <row r="751" spans="1:5" x14ac:dyDescent="0.25">
      <c r="A751" s="11">
        <v>6.242</v>
      </c>
      <c r="B751" s="11">
        <f>Simple!B751/$A$1</f>
        <v>-0.42391641325170576</v>
      </c>
      <c r="C751" s="16">
        <f>Simple!C751/$A$1</f>
        <v>-0.34556757615964945</v>
      </c>
      <c r="D751" s="22">
        <f>Simple!D751/$A$1</f>
        <v>-0.55411931160758687</v>
      </c>
      <c r="E751" s="16">
        <f>Simple!E751/$A$1</f>
        <v>-0.77099797660153979</v>
      </c>
    </row>
    <row r="752" spans="1:5" x14ac:dyDescent="0.25">
      <c r="A752" s="11">
        <v>6.25</v>
      </c>
      <c r="B752" s="11">
        <f>Simple!B752/$A$1</f>
        <v>-0.39780013422102029</v>
      </c>
      <c r="C752" s="16">
        <f>Simple!C752/$A$1</f>
        <v>-0.3765286141989258</v>
      </c>
      <c r="D752" s="22">
        <f>Simple!D752/$A$1</f>
        <v>-0.4875038752394617</v>
      </c>
      <c r="E752" s="16">
        <f>Simple!E752/$A$1</f>
        <v>-0.81376811472425659</v>
      </c>
    </row>
    <row r="753" spans="1:5" x14ac:dyDescent="0.25">
      <c r="A753" s="11">
        <v>6.258</v>
      </c>
      <c r="B753" s="11">
        <f>Simple!B753/$A$1</f>
        <v>-0.3674446910578178</v>
      </c>
      <c r="C753" s="16">
        <f>Simple!C753/$A$1</f>
        <v>-0.40688405736212829</v>
      </c>
      <c r="D753" s="22">
        <f>Simple!D753/$A$1</f>
        <v>-0.42770138122716744</v>
      </c>
      <c r="E753" s="16">
        <f>Simple!E753/$A$1</f>
        <v>-0.84821132330095772</v>
      </c>
    </row>
    <row r="754" spans="1:5" x14ac:dyDescent="0.25">
      <c r="A754" s="11">
        <v>6.2670000000000003</v>
      </c>
      <c r="B754" s="11">
        <f>Simple!B754/$A$1</f>
        <v>-0.33580235878295833</v>
      </c>
      <c r="C754" s="16">
        <f>Simple!C754/$A$1</f>
        <v>-0.43337883319035991</v>
      </c>
      <c r="D754" s="22">
        <f>Simple!D754/$A$1</f>
        <v>-0.37175955454984411</v>
      </c>
      <c r="E754" s="16">
        <f>Simple!E754/$A$1</f>
        <v>-0.87546309272428169</v>
      </c>
    </row>
    <row r="755" spans="1:5" x14ac:dyDescent="0.25">
      <c r="A755" s="11">
        <v>6.2750000000000004</v>
      </c>
      <c r="B755" s="11">
        <f>Simple!B755/$A$1</f>
        <v>-0.2984825745449064</v>
      </c>
      <c r="C755" s="16">
        <f>Simple!C755/$A$1</f>
        <v>-0.46063060261368388</v>
      </c>
      <c r="D755" s="22">
        <f>Simple!D755/$A$1</f>
        <v>-0.32009474168479246</v>
      </c>
      <c r="E755" s="16">
        <f>Simple!E755/$A$1</f>
        <v>-0.90347185574269795</v>
      </c>
    </row>
    <row r="756" spans="1:5" x14ac:dyDescent="0.25">
      <c r="A756" s="11">
        <v>6.2830000000000004</v>
      </c>
      <c r="B756" s="11">
        <f>Simple!B756/$A$1</f>
        <v>-0.25151112196942721</v>
      </c>
      <c r="C756" s="16">
        <f>Simple!C756/$A$1</f>
        <v>-0.48901786242964629</v>
      </c>
      <c r="D756" s="22">
        <f>Simple!D756/$A$1</f>
        <v>-0.25953525407740591</v>
      </c>
      <c r="E756" s="16">
        <f>Simple!E756/$A$1</f>
        <v>-0.92883114117829102</v>
      </c>
    </row>
    <row r="757" spans="1:5" x14ac:dyDescent="0.25">
      <c r="A757" s="11">
        <v>6.2919999999999998</v>
      </c>
      <c r="B757" s="11">
        <f>Simple!B757/$A$1</f>
        <v>-0.20242008732768949</v>
      </c>
      <c r="C757" s="16">
        <f>Simple!C757/$A$1</f>
        <v>-0.51286316067505477</v>
      </c>
      <c r="D757" s="22">
        <f>Simple!D757/$A$1</f>
        <v>-0.19814307351541785</v>
      </c>
      <c r="E757" s="16">
        <f>Simple!E757/$A$1</f>
        <v>-0.95191944582860721</v>
      </c>
    </row>
    <row r="758" spans="1:5" x14ac:dyDescent="0.25">
      <c r="A758" s="11">
        <v>6.3</v>
      </c>
      <c r="B758" s="11">
        <f>Simple!B758/$A$1</f>
        <v>-0.14776514976202315</v>
      </c>
      <c r="C758" s="16">
        <f>Simple!C758/$A$1</f>
        <v>-0.53178800055236308</v>
      </c>
      <c r="D758" s="22">
        <f>Simple!D758/$A$1</f>
        <v>-0.13588035031907356</v>
      </c>
      <c r="E758" s="16">
        <f>Simple!E758/$A$1</f>
        <v>-0.97046578890836921</v>
      </c>
    </row>
    <row r="759" spans="1:5" x14ac:dyDescent="0.25">
      <c r="A759" s="11">
        <v>6.3079999999999998</v>
      </c>
      <c r="B759" s="11">
        <f>Simple!B759/$A$1</f>
        <v>-9.4926996824578391E-2</v>
      </c>
      <c r="C759" s="16">
        <f>Simple!C759/$A$1</f>
        <v>-0.54465689166893272</v>
      </c>
      <c r="D759" s="22">
        <f>Simple!D759/$A$1</f>
        <v>-7.8121739013528632E-2</v>
      </c>
      <c r="E759" s="16">
        <f>Simple!E759/$A$1</f>
        <v>-0.98295618322739275</v>
      </c>
    </row>
    <row r="760" spans="1:5" x14ac:dyDescent="0.25">
      <c r="A760" s="11">
        <v>6.3170000000000002</v>
      </c>
      <c r="B760" s="11">
        <f>Simple!B760/$A$1</f>
        <v>-3.7157030615107105E-2</v>
      </c>
      <c r="C760" s="16">
        <f>Simple!C760/$A$1</f>
        <v>-0.55184833082230988</v>
      </c>
      <c r="D760" s="22">
        <f>Simple!D760/$A$1</f>
        <v>-2.6244967941851143E-2</v>
      </c>
      <c r="E760" s="16">
        <f>Simple!E760/$A$1</f>
        <v>-0.98863363519058522</v>
      </c>
    </row>
    <row r="761" spans="1:5" x14ac:dyDescent="0.25">
      <c r="A761" s="11">
        <v>6.3250000000000002</v>
      </c>
      <c r="B761" s="11">
        <f>Simple!B761/$A$1</f>
        <v>1.9590994240989545E-2</v>
      </c>
      <c r="C761" s="16">
        <f>Simple!C761/$A$1</f>
        <v>-0.55298382121494827</v>
      </c>
      <c r="D761" s="22">
        <f>Simple!D761/$A$1</f>
        <v>2.3996696964426915E-2</v>
      </c>
      <c r="E761" s="16">
        <f>Simple!E761/$A$1</f>
        <v>-0.98939062878567752</v>
      </c>
    </row>
    <row r="762" spans="1:5" x14ac:dyDescent="0.25">
      <c r="A762" s="11">
        <v>6.3330000000000002</v>
      </c>
      <c r="B762" s="11">
        <f>Simple!B762/$A$1</f>
        <v>7.5964307267515491E-2</v>
      </c>
      <c r="C762" s="16">
        <f>Simple!C762/$A$1</f>
        <v>-0.55071284042967139</v>
      </c>
      <c r="D762" s="22">
        <f>Simple!D762/$A$1</f>
        <v>7.7251196379172452E-2</v>
      </c>
      <c r="E762" s="16">
        <f>Simple!E762/$A$1</f>
        <v>-0.98598415760776215</v>
      </c>
    </row>
    <row r="763" spans="1:5" x14ac:dyDescent="0.25">
      <c r="A763" s="11">
        <v>6.3419999999999996</v>
      </c>
      <c r="B763" s="11">
        <f>Simple!B763/$A$1</f>
        <v>0.13281452625894963</v>
      </c>
      <c r="C763" s="16">
        <f>Simple!C763/$A$1</f>
        <v>-0.53935793650328634</v>
      </c>
      <c r="D763" s="22">
        <f>Simple!D763/$A$1</f>
        <v>0.13610744839760125</v>
      </c>
      <c r="E763" s="16">
        <f>Simple!E763/$A$1</f>
        <v>-0.97425075688383089</v>
      </c>
    </row>
    <row r="764" spans="1:5" x14ac:dyDescent="0.25">
      <c r="A764" s="11">
        <v>6.35</v>
      </c>
      <c r="B764" s="11">
        <f>Simple!B764/$A$1</f>
        <v>0.18830215677921752</v>
      </c>
      <c r="C764" s="16">
        <f>Simple!C764/$A$1</f>
        <v>-0.52081159342352423</v>
      </c>
      <c r="D764" s="22">
        <f>Simple!D764/$A$1</f>
        <v>0.19500155009578468</v>
      </c>
      <c r="E764" s="16">
        <f>Simple!E764/$A$1</f>
        <v>-0.95759689779179968</v>
      </c>
    </row>
    <row r="765" spans="1:5" x14ac:dyDescent="0.25">
      <c r="A765" s="11">
        <v>6.3579999999999997</v>
      </c>
      <c r="B765" s="11">
        <f>Simple!B765/$A$1</f>
        <v>0.23871793021236681</v>
      </c>
      <c r="C765" s="16">
        <f>Simple!C765/$A$1</f>
        <v>-0.49999426955848508</v>
      </c>
      <c r="D765" s="22">
        <f>Simple!D765/$A$1</f>
        <v>0.25427414859151426</v>
      </c>
      <c r="E765" s="16">
        <f>Simple!E765/$A$1</f>
        <v>-0.93564408353412198</v>
      </c>
    </row>
    <row r="766" spans="1:5" x14ac:dyDescent="0.25">
      <c r="A766" s="11">
        <v>6.367</v>
      </c>
      <c r="B766" s="11">
        <f>Simple!B766/$A$1</f>
        <v>0.28133666961606507</v>
      </c>
      <c r="C766" s="16">
        <f>Simple!C766/$A$1</f>
        <v>-0.47804145530080749</v>
      </c>
      <c r="D766" s="22">
        <f>Simple!D766/$A$1</f>
        <v>0.30533336658049204</v>
      </c>
      <c r="E766" s="16">
        <f>Simple!E766/$A$1</f>
        <v>-0.9136912692764444</v>
      </c>
    </row>
    <row r="767" spans="1:5" x14ac:dyDescent="0.25">
      <c r="A767" s="11">
        <v>6.375</v>
      </c>
      <c r="B767" s="11">
        <f>Simple!B767/$A$1</f>
        <v>0.3223657224700695</v>
      </c>
      <c r="C767" s="16">
        <f>Simple!C767/$A$1</f>
        <v>-0.45154667947257587</v>
      </c>
      <c r="D767" s="22">
        <f>Simple!D767/$A$1</f>
        <v>0.36002615382591302</v>
      </c>
      <c r="E767" s="16">
        <f>Simple!E767/$A$1</f>
        <v>-0.88757499024575892</v>
      </c>
    </row>
    <row r="768" spans="1:5" x14ac:dyDescent="0.25">
      <c r="A768" s="11">
        <v>6.383</v>
      </c>
      <c r="B768" s="11">
        <f>Simple!B768/$A$1</f>
        <v>0.36044250030321379</v>
      </c>
      <c r="C768" s="16">
        <f>Simple!C768/$A$1</f>
        <v>-0.42202392926397497</v>
      </c>
      <c r="D768" s="22">
        <f>Simple!D768/$A$1</f>
        <v>0.42013144527624413</v>
      </c>
      <c r="E768" s="16">
        <f>Simple!E768/$A$1</f>
        <v>-0.85691674964451958</v>
      </c>
    </row>
    <row r="769" spans="1:5" x14ac:dyDescent="0.25">
      <c r="A769" s="11">
        <v>6.3920000000000003</v>
      </c>
      <c r="B769" s="11">
        <f>Simple!B769/$A$1</f>
        <v>0.39250117905537402</v>
      </c>
      <c r="C769" s="16">
        <f>Simple!C769/$A$1</f>
        <v>-0.39060869506764317</v>
      </c>
      <c r="D769" s="22">
        <f>Simple!D769/$A$1</f>
        <v>0.49620930158302345</v>
      </c>
      <c r="E769" s="16">
        <f>Simple!E769/$A$1</f>
        <v>-0.81225412753407189</v>
      </c>
    </row>
    <row r="770" spans="1:5" x14ac:dyDescent="0.25">
      <c r="A770" s="11">
        <v>6.4</v>
      </c>
      <c r="B770" s="11">
        <f>Simple!B770/$A$1</f>
        <v>0.42050994207379028</v>
      </c>
      <c r="C770" s="16">
        <f>Simple!C770/$A$1</f>
        <v>-0.36119949389830613</v>
      </c>
      <c r="D770" s="22">
        <f>Simple!D770/$A$1</f>
        <v>0.55222682761985598</v>
      </c>
      <c r="E770" s="16">
        <f>Simple!E770/$A$1</f>
        <v>-0.77289046058927069</v>
      </c>
    </row>
    <row r="771" spans="1:5" x14ac:dyDescent="0.25">
      <c r="A771" s="11">
        <v>6.4080000000000004</v>
      </c>
      <c r="B771" s="11">
        <f>Simple!B771/$A$1</f>
        <v>0.44246275633146792</v>
      </c>
      <c r="C771" s="16">
        <f>Simple!C771/$A$1</f>
        <v>-0.32997350810074744</v>
      </c>
      <c r="D771" s="22">
        <f>Simple!D771/$A$1</f>
        <v>0.61316481202478867</v>
      </c>
      <c r="E771" s="16">
        <f>Simple!E771/$A$1</f>
        <v>-0.72784934168127702</v>
      </c>
    </row>
    <row r="772" spans="1:5" x14ac:dyDescent="0.25">
      <c r="A772" s="11">
        <v>6.4169999999999998</v>
      </c>
      <c r="B772" s="11">
        <f>Simple!B772/$A$1</f>
        <v>0.46063060261368388</v>
      </c>
      <c r="C772" s="16">
        <f>Simple!C772/$A$1</f>
        <v>-0.30264603931791423</v>
      </c>
      <c r="D772" s="22">
        <f>Simple!D772/$A$1</f>
        <v>0.67334580283462908</v>
      </c>
      <c r="E772" s="16">
        <f>Simple!E772/$A$1</f>
        <v>-0.67978024839291384</v>
      </c>
    </row>
    <row r="773" spans="1:5" x14ac:dyDescent="0.25">
      <c r="A773" s="11">
        <v>6.4249999999999998</v>
      </c>
      <c r="B773" s="11">
        <f>Simple!B773/$A$1</f>
        <v>0.47766295850326135</v>
      </c>
      <c r="C773" s="16">
        <f>Simple!C773/$A$1</f>
        <v>-0.27588631573140032</v>
      </c>
      <c r="D773" s="22">
        <f>Simple!D773/$A$1</f>
        <v>0.7289848320739154</v>
      </c>
      <c r="E773" s="16">
        <f>Simple!E773/$A$1</f>
        <v>-0.62451971595117373</v>
      </c>
    </row>
    <row r="774" spans="1:5" x14ac:dyDescent="0.25">
      <c r="A774" s="11">
        <v>6.4329999999999998</v>
      </c>
      <c r="B774" s="11">
        <f>Simple!B774/$A$1</f>
        <v>0.49242433360756177</v>
      </c>
      <c r="C774" s="16">
        <f>Simple!C774/$A$1</f>
        <v>-0.24791540239273865</v>
      </c>
      <c r="D774" s="22">
        <f>Simple!D774/$A$1</f>
        <v>0.77932490614755556</v>
      </c>
      <c r="E774" s="16">
        <f>Simple!E774/$A$1</f>
        <v>-0.5692591835094335</v>
      </c>
    </row>
    <row r="775" spans="1:5" x14ac:dyDescent="0.25">
      <c r="A775" s="11">
        <v>6.4420000000000002</v>
      </c>
      <c r="B775" s="11">
        <f>Simple!B775/$A$1</f>
        <v>0.50377923753394671</v>
      </c>
      <c r="C775" s="16">
        <f>Simple!C775/$A$1</f>
        <v>-0.22153417560377089</v>
      </c>
      <c r="D775" s="22">
        <f>Simple!D775/$A$1</f>
        <v>0.83344994819665719</v>
      </c>
      <c r="E775" s="16">
        <f>Simple!E775/$A$1</f>
        <v>-0.50226525034376202</v>
      </c>
    </row>
    <row r="776" spans="1:5" x14ac:dyDescent="0.25">
      <c r="A776" s="11">
        <v>6.45</v>
      </c>
      <c r="B776" s="11">
        <f>Simple!B776/$A$1</f>
        <v>0.51210616707996248</v>
      </c>
      <c r="C776" s="16">
        <f>Simple!C776/$A$1</f>
        <v>-0.19859726967247324</v>
      </c>
      <c r="D776" s="22">
        <f>Simple!D776/$A$1</f>
        <v>0.87508459592673549</v>
      </c>
      <c r="E776" s="16">
        <f>Simple!E776/$A$1</f>
        <v>-0.43375732998790606</v>
      </c>
    </row>
    <row r="777" spans="1:5" x14ac:dyDescent="0.25">
      <c r="A777" s="11">
        <v>6.4580000000000002</v>
      </c>
      <c r="B777" s="11">
        <f>Simple!B777/$A$1</f>
        <v>0.51816211584070115</v>
      </c>
      <c r="C777" s="16">
        <f>Simple!C777/$A$1</f>
        <v>-0.17872618780129951</v>
      </c>
      <c r="D777" s="22">
        <f>Simple!D777/$A$1</f>
        <v>0.90952780450343662</v>
      </c>
      <c r="E777" s="16">
        <f>Simple!E777/$A$1</f>
        <v>-0.3660064032271424</v>
      </c>
    </row>
    <row r="778" spans="1:5" x14ac:dyDescent="0.25">
      <c r="A778" s="11">
        <v>6.4669999999999996</v>
      </c>
      <c r="B778" s="11">
        <f>Simple!B778/$A$1</f>
        <v>0.52421806460143971</v>
      </c>
      <c r="C778" s="16">
        <f>Simple!C778/$A$1</f>
        <v>-0.16048264215957433</v>
      </c>
      <c r="D778" s="22">
        <f>Simple!D778/$A$1</f>
        <v>0.93791506431939908</v>
      </c>
      <c r="E778" s="16">
        <f>Simple!E778/$A$1</f>
        <v>-0.29265372386269545</v>
      </c>
    </row>
    <row r="779" spans="1:5" x14ac:dyDescent="0.25">
      <c r="A779" s="11">
        <v>6.4749999999999996</v>
      </c>
      <c r="B779" s="11">
        <f>Simple!B779/$A$1</f>
        <v>0.5280030325769014</v>
      </c>
      <c r="C779" s="16">
        <f>Simple!C779/$A$1</f>
        <v>-0.14227694619760375</v>
      </c>
      <c r="D779" s="22">
        <f>Simple!D779/$A$1</f>
        <v>0.95683990419670739</v>
      </c>
      <c r="E779" s="16">
        <f>Simple!E779/$A$1</f>
        <v>-0.22191267240131707</v>
      </c>
    </row>
    <row r="780" spans="1:5" x14ac:dyDescent="0.25">
      <c r="A780" s="11">
        <v>6.4829999999999997</v>
      </c>
      <c r="B780" s="11">
        <f>Simple!B780/$A$1</f>
        <v>0.53216649734990917</v>
      </c>
      <c r="C780" s="16">
        <f>Simple!C780/$A$1</f>
        <v>-0.12675857749821096</v>
      </c>
      <c r="D780" s="22">
        <f>Simple!D780/$A$1</f>
        <v>0.96062487217216908</v>
      </c>
      <c r="E780" s="16">
        <f>Simple!E780/$A$1</f>
        <v>-0.17467627206755554</v>
      </c>
    </row>
    <row r="781" spans="1:5" x14ac:dyDescent="0.25">
      <c r="A781" s="11">
        <v>6.492</v>
      </c>
      <c r="B781" s="11">
        <f>Simple!B781/$A$1</f>
        <v>0.53481597493273247</v>
      </c>
      <c r="C781" s="16">
        <f>Simple!C781/$A$1</f>
        <v>-0.11256494759022972</v>
      </c>
      <c r="D781" s="22">
        <f>Simple!D781/$A$1</f>
        <v>0.96403134335008445</v>
      </c>
      <c r="E781" s="16">
        <f>Simple!E781/$A$1</f>
        <v>-9.9393259035623169E-2</v>
      </c>
    </row>
    <row r="782" spans="1:5" x14ac:dyDescent="0.25">
      <c r="A782" s="11">
        <v>6.5</v>
      </c>
      <c r="B782" s="11">
        <f>Simple!B782/$A$1</f>
        <v>0.53670845892046326</v>
      </c>
      <c r="C782" s="16">
        <f>Simple!C782/$A$1</f>
        <v>-9.9166160957095462E-2</v>
      </c>
      <c r="D782" s="22">
        <f>Simple!D782/$A$1</f>
        <v>0.95683990419670739</v>
      </c>
      <c r="E782" s="16">
        <f>Simple!E782/$A$1</f>
        <v>5.0983518629468538E-3</v>
      </c>
    </row>
    <row r="783" spans="1:5" x14ac:dyDescent="0.25">
      <c r="A783" s="11">
        <v>6.508</v>
      </c>
      <c r="B783" s="11">
        <f>Simple!B783/$A$1</f>
        <v>0.53784394931310164</v>
      </c>
      <c r="C783" s="16">
        <f>Simple!C783/$A$1</f>
        <v>-8.8038355109238187E-2</v>
      </c>
      <c r="D783" s="22">
        <f>Simple!D783/$A$1</f>
        <v>0.94170003229486077</v>
      </c>
      <c r="E783" s="16">
        <f>Simple!E783/$A$1</f>
        <v>7.6342804065061665E-2</v>
      </c>
    </row>
    <row r="784" spans="1:5" x14ac:dyDescent="0.25">
      <c r="A784" s="11">
        <v>6.5170000000000003</v>
      </c>
      <c r="B784" s="11">
        <f>Simple!B784/$A$1</f>
        <v>0.54049342689592494</v>
      </c>
      <c r="C784" s="16">
        <f>Simple!C784/$A$1</f>
        <v>-7.5434411750950864E-2</v>
      </c>
      <c r="D784" s="22">
        <f>Simple!D784/$A$1</f>
        <v>0.92126120522736776</v>
      </c>
      <c r="E784" s="16">
        <f>Simple!E784/$A$1</f>
        <v>0.14000596541232677</v>
      </c>
    </row>
    <row r="785" spans="1:5" x14ac:dyDescent="0.25">
      <c r="A785" s="11">
        <v>6.5250000000000004</v>
      </c>
      <c r="B785" s="11">
        <f>Simple!B785/$A$1</f>
        <v>0.54162891728856333</v>
      </c>
      <c r="C785" s="16">
        <f>Simple!C785/$A$1</f>
        <v>-6.3360363909228168E-2</v>
      </c>
      <c r="D785" s="22">
        <f>Simple!D785/$A$1</f>
        <v>0.89590191979177458</v>
      </c>
      <c r="E785" s="16">
        <f>Simple!E785/$A$1</f>
        <v>0.19598564176940469</v>
      </c>
    </row>
    <row r="786" spans="1:5" x14ac:dyDescent="0.25">
      <c r="A786" s="11">
        <v>6.5330000000000004</v>
      </c>
      <c r="B786" s="11">
        <f>Simple!B786/$A$1</f>
        <v>0.54125042049101724</v>
      </c>
      <c r="C786" s="16">
        <f>Simple!C786/$A$1</f>
        <v>-5.1248466387750859E-2</v>
      </c>
      <c r="D786" s="22">
        <f>Simple!D786/$A$1</f>
        <v>0.8712996279512738</v>
      </c>
      <c r="E786" s="16">
        <f>Simple!E786/$A$1</f>
        <v>0.23463016479886822</v>
      </c>
    </row>
    <row r="787" spans="1:5" x14ac:dyDescent="0.25">
      <c r="A787" s="11">
        <v>6.5419999999999998</v>
      </c>
      <c r="B787" s="11">
        <f>Simple!B787/$A$1</f>
        <v>0.54162891728856333</v>
      </c>
      <c r="C787" s="16">
        <f>Simple!C787/$A$1</f>
        <v>-3.955291534357433E-2</v>
      </c>
      <c r="D787" s="22">
        <f>Simple!D787/$A$1</f>
        <v>0.8338284449942035</v>
      </c>
      <c r="E787" s="16">
        <f>Simple!E787/$A$1</f>
        <v>0.28402399687864288</v>
      </c>
    </row>
    <row r="788" spans="1:5" x14ac:dyDescent="0.25">
      <c r="A788" s="11">
        <v>6.55</v>
      </c>
      <c r="B788" s="11">
        <f>Simple!B788/$A$1</f>
        <v>0.54200741408610953</v>
      </c>
      <c r="C788" s="16">
        <f>Simple!C788/$A$1</f>
        <v>-2.8122312057680125E-2</v>
      </c>
      <c r="D788" s="22">
        <f>Simple!D788/$A$1</f>
        <v>0.7940862812518561</v>
      </c>
      <c r="E788" s="16">
        <f>Simple!E788/$A$1</f>
        <v>0.32766467763571577</v>
      </c>
    </row>
    <row r="789" spans="1:5" x14ac:dyDescent="0.25">
      <c r="A789" s="11">
        <v>6.5579999999999998</v>
      </c>
      <c r="B789" s="11">
        <f>Simple!B789/$A$1</f>
        <v>0.54200741408610953</v>
      </c>
      <c r="C789" s="16">
        <f>Simple!C789/$A$1</f>
        <v>-1.8402514296694584E-2</v>
      </c>
      <c r="D789" s="22">
        <f>Simple!D789/$A$1</f>
        <v>0.75207313672423159</v>
      </c>
      <c r="E789" s="16">
        <f>Simple!E789/$A$1</f>
        <v>0.36543865803082315</v>
      </c>
    </row>
    <row r="790" spans="1:5" x14ac:dyDescent="0.25">
      <c r="A790" s="11">
        <v>6.5670000000000002</v>
      </c>
      <c r="B790" s="11">
        <f>Simple!B790/$A$1</f>
        <v>0.54200741408610953</v>
      </c>
      <c r="C790" s="16">
        <f>Simple!C790/$A$1</f>
        <v>-8.9968688776723618E-3</v>
      </c>
      <c r="D790" s="22">
        <f>Simple!D790/$A$1</f>
        <v>0.71043848899415329</v>
      </c>
      <c r="E790" s="16">
        <f>Simple!E790/$A$1</f>
        <v>0.39704314062592805</v>
      </c>
    </row>
    <row r="791" spans="1:5" x14ac:dyDescent="0.25">
      <c r="A791" s="11">
        <v>6.5750000000000002</v>
      </c>
      <c r="B791" s="11">
        <f>Simple!B791/$A$1</f>
        <v>0.54200741408610953</v>
      </c>
      <c r="C791" s="16">
        <f>Simple!C791/$A$1</f>
        <v>8.6297269840525826E-4</v>
      </c>
      <c r="D791" s="22">
        <f>Simple!D791/$A$1</f>
        <v>0.66577586688370582</v>
      </c>
      <c r="E791" s="16">
        <f>Simple!E791/$A$1</f>
        <v>0.42429491004925191</v>
      </c>
    </row>
    <row r="792" spans="1:5" x14ac:dyDescent="0.25">
      <c r="A792" s="11">
        <v>6.5830000000000002</v>
      </c>
      <c r="B792" s="11">
        <f>Simple!B792/$A$1</f>
        <v>0.54125042049101724</v>
      </c>
      <c r="C792" s="16">
        <f>Simple!C792/$A$1</f>
        <v>1.0295112893255713E-2</v>
      </c>
      <c r="D792" s="22">
        <f>Simple!D792/$A$1</f>
        <v>0.61732827679779656</v>
      </c>
      <c r="E792" s="16">
        <f>Simple!E792/$A$1</f>
        <v>0.4470047179020219</v>
      </c>
    </row>
    <row r="793" spans="1:5" x14ac:dyDescent="0.25">
      <c r="A793" s="11">
        <v>6.5919999999999996</v>
      </c>
      <c r="B793" s="11">
        <f>Simple!B793/$A$1</f>
        <v>0.54087192369347104</v>
      </c>
      <c r="C793" s="16">
        <f>Simple!C793/$A$1</f>
        <v>2.0060330269946792E-2</v>
      </c>
      <c r="D793" s="22">
        <f>Simple!D793/$A$1</f>
        <v>0.5692591835094335</v>
      </c>
      <c r="E793" s="16">
        <f>Simple!E793/$A$1</f>
        <v>0.46290158339896087</v>
      </c>
    </row>
    <row r="794" spans="1:5" x14ac:dyDescent="0.25">
      <c r="A794" s="11">
        <v>6.6</v>
      </c>
      <c r="B794" s="11">
        <f>Simple!B794/$A$1</f>
        <v>0.54049342689592494</v>
      </c>
      <c r="C794" s="16">
        <f>Simple!C794/$A$1</f>
        <v>2.8603002990563755E-2</v>
      </c>
      <c r="D794" s="22">
        <f>Simple!D794/$A$1</f>
        <v>0.52043309662597803</v>
      </c>
      <c r="E794" s="16">
        <f>Simple!E794/$A$1</f>
        <v>0.47312099693270732</v>
      </c>
    </row>
    <row r="795" spans="1:5" x14ac:dyDescent="0.25">
      <c r="A795" s="11">
        <v>6.6079999999999997</v>
      </c>
      <c r="B795" s="11">
        <f>Simple!B795/$A$1</f>
        <v>0.54049342689592494</v>
      </c>
      <c r="C795" s="16">
        <f>Simple!C795/$A$1</f>
        <v>3.6384897148112924E-2</v>
      </c>
      <c r="D795" s="22">
        <f>Simple!D795/$A$1</f>
        <v>0.47387799052779966</v>
      </c>
      <c r="E795" s="16">
        <f>Simple!E795/$A$1</f>
        <v>0.47804145530080749</v>
      </c>
    </row>
    <row r="796" spans="1:5" x14ac:dyDescent="0.25">
      <c r="A796" s="11">
        <v>6.617</v>
      </c>
      <c r="B796" s="11">
        <f>Simple!B796/$A$1</f>
        <v>0.53897943970574025</v>
      </c>
      <c r="C796" s="16">
        <f>Simple!C796/$A$1</f>
        <v>4.3792079476091393E-2</v>
      </c>
      <c r="D796" s="22">
        <f>Simple!D796/$A$1</f>
        <v>0.42959386521489829</v>
      </c>
      <c r="E796" s="16">
        <f>Simple!E796/$A$1</f>
        <v>0.47728446170571515</v>
      </c>
    </row>
    <row r="797" spans="1:5" x14ac:dyDescent="0.25">
      <c r="A797" s="11">
        <v>6.625</v>
      </c>
      <c r="B797" s="11">
        <f>Simple!B797/$A$1</f>
        <v>0.53784394931310164</v>
      </c>
      <c r="C797" s="16">
        <f>Simple!C797/$A$1</f>
        <v>5.1210616707996238E-2</v>
      </c>
      <c r="D797" s="22">
        <f>Simple!D797/$A$1</f>
        <v>0.38266026231917366</v>
      </c>
      <c r="E797" s="16">
        <f>Simple!E797/$A$1</f>
        <v>0.47236400333761502</v>
      </c>
    </row>
    <row r="798" spans="1:5" x14ac:dyDescent="0.25">
      <c r="A798" s="11">
        <v>6.633</v>
      </c>
      <c r="B798" s="11">
        <f>Simple!B798/$A$1</f>
        <v>0.53708695571800935</v>
      </c>
      <c r="C798" s="16">
        <f>Simple!C798/$A$1</f>
        <v>5.779646098529953E-2</v>
      </c>
      <c r="D798" s="22">
        <f>Simple!D798/$A$1</f>
        <v>0.33720279693387917</v>
      </c>
      <c r="E798" s="16">
        <f>Simple!E798/$A$1</f>
        <v>0.46138759620877623</v>
      </c>
    </row>
    <row r="799" spans="1:5" x14ac:dyDescent="0.25">
      <c r="A799" s="11">
        <v>6.6420000000000003</v>
      </c>
      <c r="B799" s="11">
        <f>Simple!B799/$A$1</f>
        <v>0.53632996212291695</v>
      </c>
      <c r="C799" s="16">
        <f>Simple!C799/$A$1</f>
        <v>6.4041658144811275E-2</v>
      </c>
      <c r="D799" s="22">
        <f>Simple!D799/$A$1</f>
        <v>0.28992854692036302</v>
      </c>
      <c r="E799" s="16">
        <f>Simple!E799/$A$1</f>
        <v>0.44397674352165256</v>
      </c>
    </row>
    <row r="800" spans="1:5" x14ac:dyDescent="0.25">
      <c r="A800" s="11">
        <v>6.65</v>
      </c>
      <c r="B800" s="11">
        <f>Simple!B800/$A$1</f>
        <v>0.53670845892046326</v>
      </c>
      <c r="C800" s="16">
        <f>Simple!C800/$A$1</f>
        <v>6.9908358506776833E-2</v>
      </c>
      <c r="D800" s="22">
        <f>Simple!D800/$A$1</f>
        <v>0.2488994940663587</v>
      </c>
      <c r="E800" s="16">
        <f>Simple!E800/$A$1</f>
        <v>0.42050994207379028</v>
      </c>
    </row>
    <row r="801" spans="1:5" x14ac:dyDescent="0.25">
      <c r="A801" s="11">
        <v>6.6580000000000004</v>
      </c>
      <c r="B801" s="11">
        <f>Simple!B801/$A$1</f>
        <v>0.53557296852782466</v>
      </c>
      <c r="C801" s="16">
        <f>Simple!C801/$A$1</f>
        <v>7.4488169757085443E-2</v>
      </c>
      <c r="D801" s="22">
        <f>Simple!D801/$A$1</f>
        <v>0.21169325886757057</v>
      </c>
      <c r="E801" s="16">
        <f>Simple!E801/$A$1</f>
        <v>0.39552915343574335</v>
      </c>
    </row>
    <row r="802" spans="1:5" x14ac:dyDescent="0.25">
      <c r="A802" s="11">
        <v>6.6669999999999998</v>
      </c>
      <c r="B802" s="11">
        <f>Simple!B802/$A$1</f>
        <v>0.53368048454009387</v>
      </c>
      <c r="C802" s="16">
        <f>Simple!C802/$A$1</f>
        <v>7.96357262037133E-2</v>
      </c>
      <c r="D802" s="22">
        <f>Simple!D802/$A$1</f>
        <v>0.17630380829700407</v>
      </c>
      <c r="E802" s="16">
        <f>Simple!E802/$A$1</f>
        <v>0.36407606955965693</v>
      </c>
    </row>
    <row r="803" spans="1:5" x14ac:dyDescent="0.25">
      <c r="A803" s="11">
        <v>6.6749999999999998</v>
      </c>
      <c r="B803" s="11">
        <f>Simple!B803/$A$1</f>
        <v>0.53330198774254778</v>
      </c>
      <c r="C803" s="16">
        <f>Simple!C803/$A$1</f>
        <v>8.4707583290831917E-2</v>
      </c>
      <c r="D803" s="22">
        <f>Simple!D803/$A$1</f>
        <v>0.14208769779883065</v>
      </c>
      <c r="E803" s="16">
        <f>Simple!E803/$A$1</f>
        <v>0.32668058596209576</v>
      </c>
    </row>
    <row r="804" spans="1:5" x14ac:dyDescent="0.25">
      <c r="A804" s="11">
        <v>6.6829999999999998</v>
      </c>
      <c r="B804" s="11">
        <f>Simple!B804/$A$1</f>
        <v>0.53292349094500158</v>
      </c>
      <c r="C804" s="16">
        <f>Simple!C804/$A$1</f>
        <v>8.9211695181631301E-2</v>
      </c>
      <c r="D804" s="22">
        <f>Simple!D804/$A$1</f>
        <v>0.11192150303440125</v>
      </c>
      <c r="E804" s="16">
        <f>Simple!E804/$A$1</f>
        <v>0.28288850648600433</v>
      </c>
    </row>
    <row r="805" spans="1:5" x14ac:dyDescent="0.25">
      <c r="A805" s="11">
        <v>6.6920000000000002</v>
      </c>
      <c r="B805" s="11">
        <f>Simple!B805/$A$1</f>
        <v>0.53140950375481688</v>
      </c>
      <c r="C805" s="16">
        <f>Simple!C805/$A$1</f>
        <v>9.2883114117829096E-2</v>
      </c>
      <c r="D805" s="22">
        <f>Simple!D805/$A$1</f>
        <v>8.8643949985312054E-2</v>
      </c>
      <c r="E805" s="16">
        <f>Simple!E805/$A$1</f>
        <v>0.23425166800132205</v>
      </c>
    </row>
    <row r="806" spans="1:5" x14ac:dyDescent="0.25">
      <c r="A806" s="11">
        <v>6.7</v>
      </c>
      <c r="B806" s="11">
        <f>Simple!B806/$A$1</f>
        <v>0.53065251015972448</v>
      </c>
      <c r="C806" s="16">
        <f>Simple!C806/$A$1</f>
        <v>9.6857330492063839E-2</v>
      </c>
      <c r="D806" s="22">
        <f>Simple!D806/$A$1</f>
        <v>7.2784934168127702E-2</v>
      </c>
      <c r="E806" s="16">
        <f>Simple!E806/$A$1</f>
        <v>0.18311675065283506</v>
      </c>
    </row>
    <row r="807" spans="1:5" x14ac:dyDescent="0.25">
      <c r="A807" s="11">
        <v>6.7080000000000002</v>
      </c>
      <c r="B807" s="11">
        <f>Simple!B807/$A$1</f>
        <v>0.52989551656463219</v>
      </c>
      <c r="C807" s="16">
        <f>Simple!C807/$A$1</f>
        <v>9.8295618322739267E-2</v>
      </c>
      <c r="D807" s="22">
        <f>Simple!D807/$A$1</f>
        <v>6.3511762628246635E-2</v>
      </c>
      <c r="E807" s="16">
        <f>Simple!E807/$A$1</f>
        <v>0.12793191757060404</v>
      </c>
    </row>
    <row r="808" spans="1:5" x14ac:dyDescent="0.25">
      <c r="A808" s="11">
        <v>6.7169999999999996</v>
      </c>
      <c r="B808" s="11">
        <f>Simple!B808/$A$1</f>
        <v>0.52989551656463219</v>
      </c>
      <c r="C808" s="16">
        <f>Simple!C808/$A$1</f>
        <v>0.10041520038899782</v>
      </c>
      <c r="D808" s="22">
        <f>Simple!D808/$A$1</f>
        <v>6.2376272235608141E-2</v>
      </c>
      <c r="E808" s="16">
        <f>Simple!E808/$A$1</f>
        <v>7.498021559389545E-2</v>
      </c>
    </row>
    <row r="809" spans="1:5" x14ac:dyDescent="0.25">
      <c r="A809" s="11">
        <v>6.7249999999999996</v>
      </c>
      <c r="B809" s="11">
        <f>Simple!B809/$A$1</f>
        <v>0.52989551656463219</v>
      </c>
      <c r="C809" s="16">
        <f>Simple!C809/$A$1</f>
        <v>0.10060444878777089</v>
      </c>
      <c r="D809" s="22">
        <f>Simple!D809/$A$1</f>
        <v>7.2179339292053835E-2</v>
      </c>
      <c r="E809" s="16">
        <f>Simple!E809/$A$1</f>
        <v>1.9715898184179778E-2</v>
      </c>
    </row>
    <row r="810" spans="1:5" x14ac:dyDescent="0.25">
      <c r="A810" s="11">
        <v>6.7329999999999997</v>
      </c>
      <c r="B810" s="11">
        <f>Simple!B810/$A$1</f>
        <v>0.52989551656463219</v>
      </c>
      <c r="C810" s="16">
        <f>Simple!C810/$A$1</f>
        <v>0.10041520038899782</v>
      </c>
      <c r="D810" s="22">
        <f>Simple!D810/$A$1</f>
        <v>9.1520525646662909E-2</v>
      </c>
      <c r="E810" s="16">
        <f>Simple!E810/$A$1</f>
        <v>-2.6646174547250077E-2</v>
      </c>
    </row>
    <row r="811" spans="1:5" x14ac:dyDescent="0.25">
      <c r="A811" s="11">
        <v>6.742</v>
      </c>
      <c r="B811" s="11">
        <f>Simple!B811/$A$1</f>
        <v>0.53027401336217839</v>
      </c>
      <c r="C811" s="16">
        <f>Simple!C811/$A$1</f>
        <v>9.693302985157308E-2</v>
      </c>
      <c r="D811" s="22">
        <f>Simple!D811/$A$1</f>
        <v>0.11915079186753302</v>
      </c>
      <c r="E811" s="16">
        <f>Simple!E811/$A$1</f>
        <v>-9.0385035254024401E-2</v>
      </c>
    </row>
    <row r="812" spans="1:5" x14ac:dyDescent="0.25">
      <c r="A812" s="11">
        <v>6.75</v>
      </c>
      <c r="B812" s="11">
        <f>Simple!B812/$A$1</f>
        <v>0.53140950375481688</v>
      </c>
      <c r="C812" s="16">
        <f>Simple!C812/$A$1</f>
        <v>9.1596225006172136E-2</v>
      </c>
      <c r="D812" s="22">
        <f>Simple!D812/$A$1</f>
        <v>0.1464782606503662</v>
      </c>
      <c r="E812" s="16">
        <f>Simple!E812/$A$1</f>
        <v>-0.1432610378712238</v>
      </c>
    </row>
    <row r="813" spans="1:5" x14ac:dyDescent="0.25">
      <c r="A813" s="11">
        <v>6.758</v>
      </c>
      <c r="B813" s="11">
        <f>Simple!B813/$A$1</f>
        <v>0.53330198774254778</v>
      </c>
      <c r="C813" s="16">
        <f>Simple!C813/$A$1</f>
        <v>8.417768777426729E-2</v>
      </c>
      <c r="D813" s="22">
        <f>Simple!D813/$A$1</f>
        <v>0.17187539576571392</v>
      </c>
      <c r="E813" s="16">
        <f>Simple!E813/$A$1</f>
        <v>-0.18603117599394053</v>
      </c>
    </row>
    <row r="814" spans="1:5" x14ac:dyDescent="0.25">
      <c r="A814" s="11">
        <v>6.7670000000000003</v>
      </c>
      <c r="B814" s="11">
        <f>Simple!B814/$A$1</f>
        <v>0.53443747813518616</v>
      </c>
      <c r="C814" s="16">
        <f>Simple!C814/$A$1</f>
        <v>7.3769025841747729E-2</v>
      </c>
      <c r="D814" s="22">
        <f>Simple!D814/$A$1</f>
        <v>0.20749194441480814</v>
      </c>
      <c r="E814" s="16">
        <f>Simple!E814/$A$1</f>
        <v>-0.23251058273260969</v>
      </c>
    </row>
    <row r="815" spans="1:5" x14ac:dyDescent="0.25">
      <c r="A815" s="11">
        <v>6.7750000000000004</v>
      </c>
      <c r="B815" s="11">
        <f>Simple!B815/$A$1</f>
        <v>0.53632996212291695</v>
      </c>
      <c r="C815" s="16">
        <f>Simple!C815/$A$1</f>
        <v>5.9461846894502665E-2</v>
      </c>
      <c r="D815" s="22">
        <f>Simple!D815/$A$1</f>
        <v>0.244130434417277</v>
      </c>
      <c r="E815" s="16">
        <f>Simple!E815/$A$1</f>
        <v>-0.27970913338661663</v>
      </c>
    </row>
    <row r="816" spans="1:5" x14ac:dyDescent="0.25">
      <c r="A816" s="11">
        <v>6.7830000000000004</v>
      </c>
      <c r="B816" s="11">
        <f>Simple!B816/$A$1</f>
        <v>0.53860094290819405</v>
      </c>
      <c r="C816" s="16">
        <f>Simple!C816/$A$1</f>
        <v>4.2656589083452892E-2</v>
      </c>
      <c r="D816" s="22">
        <f>Simple!D816/$A$1</f>
        <v>0.28595433054612829</v>
      </c>
      <c r="E816" s="16">
        <f>Simple!E816/$A$1</f>
        <v>-0.32482595165411954</v>
      </c>
    </row>
    <row r="817" spans="1:5" x14ac:dyDescent="0.25">
      <c r="A817" s="11">
        <v>6.7919999999999998</v>
      </c>
      <c r="B817" s="11">
        <f>Simple!B817/$A$1</f>
        <v>0.54049342689592494</v>
      </c>
      <c r="C817" s="16">
        <f>Simple!C817/$A$1</f>
        <v>2.188468483411931E-2</v>
      </c>
      <c r="D817" s="22">
        <f>Simple!D817/$A$1</f>
        <v>0.33163889400995056</v>
      </c>
      <c r="E817" s="16">
        <f>Simple!E817/$A$1</f>
        <v>-0.37013201832039561</v>
      </c>
    </row>
    <row r="818" spans="1:5" x14ac:dyDescent="0.25">
      <c r="A818" s="11">
        <v>6.8</v>
      </c>
      <c r="B818" s="11">
        <f>Simple!B818/$A$1</f>
        <v>0.54200741408610953</v>
      </c>
      <c r="C818" s="16">
        <f>Simple!C818/$A$1</f>
        <v>-1.7070205569332082E-3</v>
      </c>
      <c r="D818" s="22">
        <f>Simple!D818/$A$1</f>
        <v>0.38530973990199685</v>
      </c>
      <c r="E818" s="16">
        <f>Simple!E818/$A$1</f>
        <v>-0.41899595488360564</v>
      </c>
    </row>
    <row r="819" spans="1:5" x14ac:dyDescent="0.25">
      <c r="A819" s="11">
        <v>6.8079999999999998</v>
      </c>
      <c r="B819" s="11">
        <f>Simple!B819/$A$1</f>
        <v>0.54162891728856333</v>
      </c>
      <c r="C819" s="16">
        <f>Simple!C819/$A$1</f>
        <v>-2.6324452269335837E-2</v>
      </c>
      <c r="D819" s="22">
        <f>Simple!D819/$A$1</f>
        <v>0.43640680757072925</v>
      </c>
      <c r="E819" s="16">
        <f>Simple!E819/$A$1</f>
        <v>-0.46176609300632238</v>
      </c>
    </row>
    <row r="820" spans="1:5" x14ac:dyDescent="0.25">
      <c r="A820" s="11">
        <v>6.8170000000000002</v>
      </c>
      <c r="B820" s="11">
        <f>Simple!B820/$A$1</f>
        <v>0.54011493009837863</v>
      </c>
      <c r="C820" s="16">
        <f>Simple!C820/$A$1</f>
        <v>-5.4125042049101721E-2</v>
      </c>
      <c r="D820" s="22">
        <f>Simple!D820/$A$1</f>
        <v>0.47236400333761502</v>
      </c>
      <c r="E820" s="16">
        <f>Simple!E820/$A$1</f>
        <v>-0.49128884321492333</v>
      </c>
    </row>
    <row r="821" spans="1:5" x14ac:dyDescent="0.25">
      <c r="A821" s="11">
        <v>6.8250000000000002</v>
      </c>
      <c r="B821" s="11">
        <f>Simple!B821/$A$1</f>
        <v>0.53670845892046326</v>
      </c>
      <c r="C821" s="16">
        <f>Simple!C821/$A$1</f>
        <v>-8.8000505429483566E-2</v>
      </c>
      <c r="D821" s="22">
        <f>Simple!D821/$A$1</f>
        <v>0.52119009022107032</v>
      </c>
      <c r="E821" s="16">
        <f>Simple!E821/$A$1</f>
        <v>-0.52535355499407832</v>
      </c>
    </row>
    <row r="822" spans="1:5" x14ac:dyDescent="0.25">
      <c r="A822" s="11">
        <v>6.8330000000000002</v>
      </c>
      <c r="B822" s="11">
        <f>Simple!B822/$A$1</f>
        <v>0.53027401336217839</v>
      </c>
      <c r="C822" s="16">
        <f>Simple!C822/$A$1</f>
        <v>-0.12577448582459091</v>
      </c>
      <c r="D822" s="22">
        <f>Simple!D822/$A$1</f>
        <v>0.57493663547262597</v>
      </c>
      <c r="E822" s="16">
        <f>Simple!E822/$A$1</f>
        <v>-0.55903976997568694</v>
      </c>
    </row>
    <row r="823" spans="1:5" x14ac:dyDescent="0.25">
      <c r="A823" s="11">
        <v>6.8419999999999996</v>
      </c>
      <c r="B823" s="11">
        <f>Simple!B823/$A$1</f>
        <v>0.52005459982843194</v>
      </c>
      <c r="C823" s="16">
        <f>Simple!C823/$A$1</f>
        <v>-0.16650074124055839</v>
      </c>
      <c r="D823" s="22">
        <f>Simple!D823/$A$1</f>
        <v>0.63322514229473559</v>
      </c>
      <c r="E823" s="16">
        <f>Simple!E823/$A$1</f>
        <v>-0.5896980105769265</v>
      </c>
    </row>
    <row r="824" spans="1:5" x14ac:dyDescent="0.25">
      <c r="A824" s="11">
        <v>6.85</v>
      </c>
      <c r="B824" s="11">
        <f>Simple!B824/$A$1</f>
        <v>0.50453623112903911</v>
      </c>
      <c r="C824" s="16">
        <f>Simple!C824/$A$1</f>
        <v>-0.20821108833014584</v>
      </c>
      <c r="D824" s="22">
        <f>Simple!D824/$A$1</f>
        <v>0.68659319074874492</v>
      </c>
      <c r="E824" s="16">
        <f>Simple!E824/$A$1</f>
        <v>-0.60862285045423481</v>
      </c>
    </row>
    <row r="825" spans="1:5" x14ac:dyDescent="0.25">
      <c r="A825" s="11">
        <v>6.8579999999999997</v>
      </c>
      <c r="B825" s="11">
        <f>Simple!B825/$A$1</f>
        <v>0.488260868834554</v>
      </c>
      <c r="C825" s="16">
        <f>Simple!C825/$A$1</f>
        <v>-0.24905089278537712</v>
      </c>
      <c r="D825" s="22">
        <f>Simple!D825/$A$1</f>
        <v>0.73239130325183099</v>
      </c>
      <c r="E825" s="16">
        <f>Simple!E825/$A$1</f>
        <v>-0.61467879921497337</v>
      </c>
    </row>
    <row r="826" spans="1:5" x14ac:dyDescent="0.25">
      <c r="A826" s="11">
        <v>6.867</v>
      </c>
      <c r="B826" s="11">
        <f>Simple!B826/$A$1</f>
        <v>0.46592955777933015</v>
      </c>
      <c r="C826" s="16">
        <f>Simple!C826/$A$1</f>
        <v>-0.29034489339766384</v>
      </c>
      <c r="D826" s="22">
        <f>Simple!D826/$A$1</f>
        <v>0.76532052463834732</v>
      </c>
      <c r="E826" s="16">
        <f>Simple!E826/$A$1</f>
        <v>-0.60786585685914241</v>
      </c>
    </row>
    <row r="827" spans="1:5" x14ac:dyDescent="0.25">
      <c r="A827" s="11">
        <v>6.875</v>
      </c>
      <c r="B827" s="11">
        <f>Simple!B827/$A$1</f>
        <v>0.43451432358299841</v>
      </c>
      <c r="C827" s="16">
        <f>Simple!C827/$A$1</f>
        <v>-0.33742989501240689</v>
      </c>
      <c r="D827" s="22">
        <f>Simple!D827/$A$1</f>
        <v>0.79030131327639441</v>
      </c>
      <c r="E827" s="16">
        <f>Simple!E827/$A$1</f>
        <v>-0.58515604900637241</v>
      </c>
    </row>
    <row r="828" spans="1:5" x14ac:dyDescent="0.25">
      <c r="A828" s="11">
        <v>6.883</v>
      </c>
      <c r="B828" s="11">
        <f>Simple!B828/$A$1</f>
        <v>0.39515065663819721</v>
      </c>
      <c r="C828" s="16">
        <f>Simple!C828/$A$1</f>
        <v>-0.38530973990199685</v>
      </c>
      <c r="D828" s="22">
        <f>Simple!D828/$A$1</f>
        <v>0.79332928765676369</v>
      </c>
      <c r="E828" s="16">
        <f>Simple!E828/$A$1</f>
        <v>-0.55071284042967139</v>
      </c>
    </row>
    <row r="829" spans="1:5" x14ac:dyDescent="0.25">
      <c r="A829" s="11">
        <v>6.8920000000000003</v>
      </c>
      <c r="B829" s="11">
        <f>Simple!B829/$A$1</f>
        <v>0.34537832776087635</v>
      </c>
      <c r="C829" s="16">
        <f>Simple!C829/$A$1</f>
        <v>-0.42921536841735214</v>
      </c>
      <c r="D829" s="22">
        <f>Simple!D829/$A$1</f>
        <v>0.77516144137454779</v>
      </c>
      <c r="E829" s="16">
        <f>Simple!E829/$A$1</f>
        <v>-0.51172767028241617</v>
      </c>
    </row>
    <row r="830" spans="1:5" x14ac:dyDescent="0.25">
      <c r="A830" s="11">
        <v>6.9</v>
      </c>
      <c r="B830" s="11">
        <f>Simple!B830/$A$1</f>
        <v>0.30079140500993801</v>
      </c>
      <c r="C830" s="16">
        <f>Simple!C830/$A$1</f>
        <v>-0.46025210581613768</v>
      </c>
      <c r="D830" s="22">
        <f>Simple!D830/$A$1</f>
        <v>0.73806875521502346</v>
      </c>
      <c r="E830" s="16">
        <f>Simple!E830/$A$1</f>
        <v>-0.47160700974252268</v>
      </c>
    </row>
    <row r="831" spans="1:5" x14ac:dyDescent="0.25">
      <c r="A831" s="11">
        <v>6.9080000000000004</v>
      </c>
      <c r="B831" s="11">
        <f>Simple!B831/$A$1</f>
        <v>0.25431199827126882</v>
      </c>
      <c r="C831" s="16">
        <f>Simple!C831/$A$1</f>
        <v>-0.48598988804927701</v>
      </c>
      <c r="D831" s="22">
        <f>Simple!D831/$A$1</f>
        <v>0.69075665552175269</v>
      </c>
      <c r="E831" s="16">
        <f>Simple!E831/$A$1</f>
        <v>-0.43451432358299841</v>
      </c>
    </row>
    <row r="832" spans="1:5" x14ac:dyDescent="0.25">
      <c r="A832" s="11">
        <v>6.9169999999999998</v>
      </c>
      <c r="B832" s="11">
        <f>Simple!B832/$A$1</f>
        <v>0.21453198484916683</v>
      </c>
      <c r="C832" s="16">
        <f>Simple!C832/$A$1</f>
        <v>-0.50377923753394671</v>
      </c>
      <c r="D832" s="22">
        <f>Simple!D832/$A$1</f>
        <v>0.6506359949818592</v>
      </c>
      <c r="E832" s="16">
        <f>Simple!E832/$A$1</f>
        <v>-0.41142601893268232</v>
      </c>
    </row>
    <row r="833" spans="1:5" x14ac:dyDescent="0.25">
      <c r="A833" s="11">
        <v>6.9249999999999998</v>
      </c>
      <c r="B833" s="11">
        <f>Simple!B833/$A$1</f>
        <v>0.16975581369945539</v>
      </c>
      <c r="C833" s="16">
        <f>Simple!C833/$A$1</f>
        <v>-0.52005459982843194</v>
      </c>
      <c r="D833" s="22">
        <f>Simple!D833/$A$1</f>
        <v>0.59726794652784976</v>
      </c>
      <c r="E833" s="16">
        <f>Simple!E833/$A$1</f>
        <v>-0.38530973990199685</v>
      </c>
    </row>
    <row r="834" spans="1:5" x14ac:dyDescent="0.25">
      <c r="A834" s="11">
        <v>6.9329999999999998</v>
      </c>
      <c r="B834" s="11">
        <f>Simple!B834/$A$1</f>
        <v>0.11854519699145916</v>
      </c>
      <c r="C834" s="16">
        <f>Simple!C834/$A$1</f>
        <v>-0.53481597493273247</v>
      </c>
      <c r="D834" s="22">
        <f>Simple!D834/$A$1</f>
        <v>0.53746545251555555</v>
      </c>
      <c r="E834" s="16">
        <f>Simple!E834/$A$1</f>
        <v>-0.36112379453879684</v>
      </c>
    </row>
    <row r="835" spans="1:5" x14ac:dyDescent="0.25">
      <c r="A835" s="11">
        <v>6.9420000000000002</v>
      </c>
      <c r="B835" s="11">
        <f>Simple!B835/$A$1</f>
        <v>7.0400404343586853E-2</v>
      </c>
      <c r="C835" s="16">
        <f>Simple!C835/$A$1</f>
        <v>-0.54200741408610953</v>
      </c>
      <c r="D835" s="22">
        <f>Simple!D835/$A$1</f>
        <v>0.4753919777179843</v>
      </c>
      <c r="E835" s="16">
        <f>Simple!E835/$A$1</f>
        <v>-0.34284239921731702</v>
      </c>
    </row>
    <row r="836" spans="1:5" x14ac:dyDescent="0.25">
      <c r="A836" s="11">
        <v>6.95</v>
      </c>
      <c r="B836" s="11">
        <f>Simple!B836/$A$1</f>
        <v>1.8663677087001441E-2</v>
      </c>
      <c r="C836" s="16">
        <f>Simple!C836/$A$1</f>
        <v>-0.54617087885911741</v>
      </c>
      <c r="D836" s="22">
        <f>Simple!D836/$A$1</f>
        <v>0.41634647730078245</v>
      </c>
      <c r="E836" s="16">
        <f>Simple!E836/$A$1</f>
        <v>-0.32743757955718811</v>
      </c>
    </row>
    <row r="837" spans="1:5" x14ac:dyDescent="0.25">
      <c r="A837" s="11">
        <v>6.9580000000000002</v>
      </c>
      <c r="B837" s="11">
        <f>Simple!B837/$A$1</f>
        <v>-3.4306949729584472E-2</v>
      </c>
      <c r="C837" s="16">
        <f>Simple!C837/$A$1</f>
        <v>-0.54541388526402501</v>
      </c>
      <c r="D837" s="22">
        <f>Simple!D837/$A$1</f>
        <v>0.36229713461118995</v>
      </c>
      <c r="E837" s="16">
        <f>Simple!E837/$A$1</f>
        <v>-0.31570417883325697</v>
      </c>
    </row>
    <row r="838" spans="1:5" x14ac:dyDescent="0.25">
      <c r="A838" s="11">
        <v>6.9669999999999996</v>
      </c>
      <c r="B838" s="11">
        <f>Simple!B838/$A$1</f>
        <v>-8.7281361514145839E-2</v>
      </c>
      <c r="C838" s="16">
        <f>Simple!C838/$A$1</f>
        <v>-0.53973643330083254</v>
      </c>
      <c r="D838" s="22">
        <f>Simple!D838/$A$1</f>
        <v>0.31403879292405384</v>
      </c>
      <c r="E838" s="16">
        <f>Simple!E838/$A$1</f>
        <v>-0.30627960857435743</v>
      </c>
    </row>
    <row r="839" spans="1:5" x14ac:dyDescent="0.25">
      <c r="A839" s="11">
        <v>6.9749999999999996</v>
      </c>
      <c r="B839" s="11">
        <f>Simple!B839/$A$1</f>
        <v>-0.1353504548025089</v>
      </c>
      <c r="C839" s="16">
        <f>Simple!C839/$A$1</f>
        <v>-0.52951701976708609</v>
      </c>
      <c r="D839" s="22">
        <f>Simple!D839/$A$1</f>
        <v>0.26657529451176465</v>
      </c>
      <c r="E839" s="16">
        <f>Simple!E839/$A$1</f>
        <v>-0.29870967262343412</v>
      </c>
    </row>
    <row r="840" spans="1:5" x14ac:dyDescent="0.25">
      <c r="A840" s="11">
        <v>6.9829999999999997</v>
      </c>
      <c r="B840" s="11">
        <f>Simple!B840/$A$1</f>
        <v>-0.18527418239884821</v>
      </c>
      <c r="C840" s="16">
        <f>Simple!C840/$A$1</f>
        <v>-0.51286316067505477</v>
      </c>
      <c r="D840" s="22">
        <f>Simple!D840/$A$1</f>
        <v>0.22104212976696086</v>
      </c>
      <c r="E840" s="16">
        <f>Simple!E840/$A$1</f>
        <v>-0.29144253411054771</v>
      </c>
    </row>
    <row r="841" spans="1:5" x14ac:dyDescent="0.25">
      <c r="A841" s="11">
        <v>6.992</v>
      </c>
      <c r="B841" s="11">
        <f>Simple!B841/$A$1</f>
        <v>-0.23833943341482064</v>
      </c>
      <c r="C841" s="16">
        <f>Simple!C841/$A$1</f>
        <v>-0.49091034641737707</v>
      </c>
      <c r="D841" s="22">
        <f>Simple!D841/$A$1</f>
        <v>0.17902898523933644</v>
      </c>
      <c r="E841" s="16">
        <f>Simple!E841/$A$1</f>
        <v>-0.28512163759152676</v>
      </c>
    </row>
    <row r="842" spans="1:5" x14ac:dyDescent="0.25">
      <c r="A842" s="11">
        <v>7</v>
      </c>
      <c r="B842" s="11">
        <f>Simple!B842/$A$1</f>
        <v>-0.28606787958539215</v>
      </c>
      <c r="C842" s="16">
        <f>Simple!C842/$A$1</f>
        <v>-0.46290158339896087</v>
      </c>
      <c r="D842" s="22">
        <f>Simple!D842/$A$1</f>
        <v>0.13943822021600752</v>
      </c>
      <c r="E842" s="16">
        <f>Simple!E842/$A$1</f>
        <v>-0.28201796385164823</v>
      </c>
    </row>
    <row r="843" spans="1:5" x14ac:dyDescent="0.25">
      <c r="A843" s="11">
        <v>7.008</v>
      </c>
      <c r="B843" s="11">
        <f>Simple!B843/$A$1</f>
        <v>-0.33224448888602442</v>
      </c>
      <c r="C843" s="16">
        <f>Simple!C843/$A$1</f>
        <v>-0.43186484600017522</v>
      </c>
      <c r="D843" s="22">
        <f>Simple!D843/$A$1</f>
        <v>0.10688749562703724</v>
      </c>
      <c r="E843" s="16">
        <f>Simple!E843/$A$1</f>
        <v>-0.27974698306637119</v>
      </c>
    </row>
    <row r="844" spans="1:5" x14ac:dyDescent="0.25">
      <c r="A844" s="11">
        <v>7.0170000000000003</v>
      </c>
      <c r="B844" s="11">
        <f>Simple!B844/$A$1</f>
        <v>-0.37474967925045882</v>
      </c>
      <c r="C844" s="16">
        <f>Simple!C844/$A$1</f>
        <v>-0.3962861470308357</v>
      </c>
      <c r="D844" s="22">
        <f>Simple!D844/$A$1</f>
        <v>7.9181530046657914E-2</v>
      </c>
      <c r="E844" s="16">
        <f>Simple!E844/$A$1</f>
        <v>-0.28012547986391739</v>
      </c>
    </row>
    <row r="845" spans="1:5" x14ac:dyDescent="0.25">
      <c r="A845" s="11">
        <v>7.0250000000000004</v>
      </c>
      <c r="B845" s="11">
        <f>Simple!B845/$A$1</f>
        <v>-0.40801954775476679</v>
      </c>
      <c r="C845" s="16">
        <f>Simple!C845/$A$1</f>
        <v>-0.36055604934247765</v>
      </c>
      <c r="D845" s="22">
        <f>Simple!D845/$A$1</f>
        <v>5.0529322472413145E-2</v>
      </c>
      <c r="E845" s="16">
        <f>Simple!E845/$A$1</f>
        <v>-0.28163946705410203</v>
      </c>
    </row>
    <row r="846" spans="1:5" x14ac:dyDescent="0.25">
      <c r="A846" s="11">
        <v>7.0330000000000004</v>
      </c>
      <c r="B846" s="11">
        <f>Simple!B846/$A$1</f>
        <v>-0.44094876914128323</v>
      </c>
      <c r="C846" s="16">
        <f>Simple!C846/$A$1</f>
        <v>-0.31880785257313554</v>
      </c>
      <c r="D846" s="22">
        <f>Simple!D846/$A$1</f>
        <v>2.4435753249580472E-2</v>
      </c>
      <c r="E846" s="16">
        <f>Simple!E846/$A$1</f>
        <v>-0.28674917382097531</v>
      </c>
    </row>
    <row r="847" spans="1:5" x14ac:dyDescent="0.25">
      <c r="A847" s="11">
        <v>7.0419999999999998</v>
      </c>
      <c r="B847" s="11">
        <f>Simple!B847/$A$1</f>
        <v>-0.47122851294497653</v>
      </c>
      <c r="C847" s="16">
        <f>Simple!C847/$A$1</f>
        <v>-0.27232844583446636</v>
      </c>
      <c r="D847" s="22">
        <f>Simple!D847/$A$1</f>
        <v>-4.6100909941123001E-3</v>
      </c>
      <c r="E847" s="16">
        <f>Simple!E847/$A$1</f>
        <v>-0.29500040400748168</v>
      </c>
    </row>
    <row r="848" spans="1:5" x14ac:dyDescent="0.25">
      <c r="A848" s="11">
        <v>7.05</v>
      </c>
      <c r="B848" s="11">
        <f>Simple!B848/$A$1</f>
        <v>-0.49015335282228478</v>
      </c>
      <c r="C848" s="16">
        <f>Simple!C848/$A$1</f>
        <v>-0.23527360935469668</v>
      </c>
      <c r="D848" s="22">
        <f>Simple!D848/$A$1</f>
        <v>-3.5029878612897657E-2</v>
      </c>
      <c r="E848" s="16">
        <f>Simple!E848/$A$1</f>
        <v>-0.3051819678614735</v>
      </c>
    </row>
    <row r="849" spans="1:5" x14ac:dyDescent="0.25">
      <c r="A849" s="11">
        <v>7.0579999999999998</v>
      </c>
      <c r="B849" s="11">
        <f>Simple!B849/$A$1</f>
        <v>-0.51475564466278556</v>
      </c>
      <c r="C849" s="16">
        <f>Simple!C849/$A$1</f>
        <v>-0.18360879648964507</v>
      </c>
      <c r="D849" s="22">
        <f>Simple!D849/$A$1</f>
        <v>-6.4609403341130522E-2</v>
      </c>
      <c r="E849" s="16">
        <f>Simple!E849/$A$1</f>
        <v>-0.31706676730442312</v>
      </c>
    </row>
    <row r="850" spans="1:5" x14ac:dyDescent="0.25">
      <c r="A850" s="11">
        <v>7.0670000000000002</v>
      </c>
      <c r="B850" s="11">
        <f>Simple!B850/$A$1</f>
        <v>-0.52497505819653201</v>
      </c>
      <c r="C850" s="16">
        <f>Simple!C850/$A$1</f>
        <v>-0.1479165484810416</v>
      </c>
      <c r="D850" s="22">
        <f>Simple!D850/$A$1</f>
        <v>-9.5419042661388426E-2</v>
      </c>
      <c r="E850" s="16">
        <f>Simple!E850/$A$1</f>
        <v>-0.32883801770810889</v>
      </c>
    </row>
    <row r="851" spans="1:5" x14ac:dyDescent="0.25">
      <c r="A851" s="11">
        <v>7.0750000000000002</v>
      </c>
      <c r="B851" s="11">
        <f>Simple!B851/$A$1</f>
        <v>-0.53368048454009387</v>
      </c>
      <c r="C851" s="16">
        <f>Simple!C851/$A$1</f>
        <v>-0.114116784460169</v>
      </c>
      <c r="D851" s="22">
        <f>Simple!D851/$A$1</f>
        <v>-0.13338227145526887</v>
      </c>
      <c r="E851" s="16">
        <f>Simple!E851/$A$1</f>
        <v>-0.34178260818418776</v>
      </c>
    </row>
    <row r="852" spans="1:5" x14ac:dyDescent="0.25">
      <c r="A852" s="11">
        <v>7.0830000000000002</v>
      </c>
      <c r="B852" s="11">
        <f>Simple!B852/$A$1</f>
        <v>-0.53632996212291695</v>
      </c>
      <c r="C852" s="16">
        <f>Simple!C852/$A$1</f>
        <v>-7.7251196379172452E-2</v>
      </c>
      <c r="D852" s="22">
        <f>Simple!D852/$A$1</f>
        <v>-0.17823414196448953</v>
      </c>
      <c r="E852" s="16">
        <f>Simple!E852/$A$1</f>
        <v>-0.35472719866026664</v>
      </c>
    </row>
    <row r="853" spans="1:5" x14ac:dyDescent="0.25">
      <c r="A853" s="11">
        <v>7.0919999999999996</v>
      </c>
      <c r="B853" s="11">
        <f>Simple!B853/$A$1</f>
        <v>-0.53897943970574025</v>
      </c>
      <c r="C853" s="16">
        <f>Simple!C853/$A$1</f>
        <v>-3.477628575854172E-2</v>
      </c>
      <c r="D853" s="22">
        <f>Simple!D853/$A$1</f>
        <v>-0.23073164778414271</v>
      </c>
      <c r="E853" s="16">
        <f>Simple!E853/$A$1</f>
        <v>-0.36585500450812392</v>
      </c>
    </row>
    <row r="854" spans="1:5" x14ac:dyDescent="0.25">
      <c r="A854" s="11">
        <v>7.1</v>
      </c>
      <c r="B854" s="11">
        <f>Simple!B854/$A$1</f>
        <v>-0.54087192369347104</v>
      </c>
      <c r="C854" s="16">
        <f>Simple!C854/$A$1</f>
        <v>-3.0241894123938656E-3</v>
      </c>
      <c r="D854" s="22">
        <f>Simple!D854/$A$1</f>
        <v>-0.28584078150686443</v>
      </c>
      <c r="E854" s="16">
        <f>Simple!E854/$A$1</f>
        <v>-0.37315999270076494</v>
      </c>
    </row>
    <row r="855" spans="1:5" x14ac:dyDescent="0.25">
      <c r="A855" s="11">
        <v>7.1079999999999997</v>
      </c>
      <c r="B855" s="11">
        <f>Simple!B855/$A$1</f>
        <v>-0.54011493009837863</v>
      </c>
      <c r="C855" s="16">
        <f>Simple!C855/$A$1</f>
        <v>2.5067842901482566E-2</v>
      </c>
      <c r="D855" s="22">
        <f>Simple!D855/$A$1</f>
        <v>-0.34246390241977087</v>
      </c>
      <c r="E855" s="16">
        <f>Simple!E855/$A$1</f>
        <v>-0.37683141163696277</v>
      </c>
    </row>
    <row r="856" spans="1:5" x14ac:dyDescent="0.25">
      <c r="A856" s="11">
        <v>7.117</v>
      </c>
      <c r="B856" s="11">
        <f>Simple!B856/$A$1</f>
        <v>-0.53746545251555555</v>
      </c>
      <c r="C856" s="16">
        <f>Simple!C856/$A$1</f>
        <v>4.9620930158302344E-2</v>
      </c>
      <c r="D856" s="22">
        <f>Simple!D856/$A$1</f>
        <v>-0.39060869506764317</v>
      </c>
      <c r="E856" s="16">
        <f>Simple!E856/$A$1</f>
        <v>-0.37429548309340344</v>
      </c>
    </row>
    <row r="857" spans="1:5" x14ac:dyDescent="0.25">
      <c r="A857" s="11">
        <v>7.125</v>
      </c>
      <c r="B857" s="11">
        <f>Simple!B857/$A$1</f>
        <v>-0.53443747813518616</v>
      </c>
      <c r="C857" s="16">
        <f>Simple!C857/$A$1</f>
        <v>7.2709234808618461E-2</v>
      </c>
      <c r="D857" s="22">
        <f>Simple!D857/$A$1</f>
        <v>-0.44662622110447575</v>
      </c>
      <c r="E857" s="16">
        <f>Simple!E857/$A$1</f>
        <v>-0.36846663241119243</v>
      </c>
    </row>
    <row r="858" spans="1:5" x14ac:dyDescent="0.25">
      <c r="A858" s="11">
        <v>7.133</v>
      </c>
      <c r="B858" s="11">
        <f>Simple!B858/$A$1</f>
        <v>-0.53216649734990917</v>
      </c>
      <c r="C858" s="16">
        <f>Simple!C858/$A$1</f>
        <v>8.5653825284697338E-2</v>
      </c>
      <c r="D858" s="22">
        <f>Simple!D858/$A$1</f>
        <v>-0.508699695902047</v>
      </c>
      <c r="E858" s="16">
        <f>Simple!E858/$A$1</f>
        <v>-0.35730097688358059</v>
      </c>
    </row>
    <row r="859" spans="1:5" x14ac:dyDescent="0.25">
      <c r="A859" s="11">
        <v>7.1420000000000003</v>
      </c>
      <c r="B859" s="11">
        <f>Simple!B859/$A$1</f>
        <v>-0.52951701976708609</v>
      </c>
      <c r="C859" s="16">
        <f>Simple!C859/$A$1</f>
        <v>9.8560566081021594E-2</v>
      </c>
      <c r="D859" s="22">
        <f>Simple!D859/$A$1</f>
        <v>-0.57228715788980278</v>
      </c>
      <c r="E859" s="16">
        <f>Simple!E859/$A$1</f>
        <v>-0.33932237900013773</v>
      </c>
    </row>
    <row r="860" spans="1:5" x14ac:dyDescent="0.25">
      <c r="A860" s="11">
        <v>7.15</v>
      </c>
      <c r="B860" s="11">
        <f>Simple!B860/$A$1</f>
        <v>-0.5280030325769014</v>
      </c>
      <c r="C860" s="16">
        <f>Simple!C860/$A$1</f>
        <v>0.10677394658777339</v>
      </c>
      <c r="D860" s="22">
        <f>Simple!D860/$A$1</f>
        <v>-0.63284664549718928</v>
      </c>
      <c r="E860" s="16">
        <f>Simple!E860/$A$1</f>
        <v>-0.31710461698417775</v>
      </c>
    </row>
    <row r="861" spans="1:5" x14ac:dyDescent="0.25">
      <c r="A861" s="11">
        <v>7.1580000000000004</v>
      </c>
      <c r="B861" s="11">
        <f>Simple!B861/$A$1</f>
        <v>-0.5264890453867167</v>
      </c>
      <c r="C861" s="16">
        <f>Simple!C861/$A$1</f>
        <v>0.11305699342703975</v>
      </c>
      <c r="D861" s="22">
        <f>Simple!D861/$A$1</f>
        <v>-0.68432220996346793</v>
      </c>
      <c r="E861" s="16">
        <f>Simple!E861/$A$1</f>
        <v>-0.29348641681729704</v>
      </c>
    </row>
    <row r="862" spans="1:5" x14ac:dyDescent="0.25">
      <c r="A862" s="11">
        <v>7.1669999999999998</v>
      </c>
      <c r="B862" s="11">
        <f>Simple!B862/$A$1</f>
        <v>-0.52573205179162441</v>
      </c>
      <c r="C862" s="16">
        <f>Simple!C862/$A$1</f>
        <v>0.11460883029697903</v>
      </c>
      <c r="D862" s="22">
        <f>Simple!D862/$A$1</f>
        <v>-0.73769025841747726</v>
      </c>
      <c r="E862" s="16">
        <f>Simple!E862/$A$1</f>
        <v>-0.26354732013139526</v>
      </c>
    </row>
    <row r="863" spans="1:5" x14ac:dyDescent="0.25">
      <c r="A863" s="11">
        <v>7.1749999999999998</v>
      </c>
      <c r="B863" s="11">
        <f>Simple!B863/$A$1</f>
        <v>-0.5264890453867167</v>
      </c>
      <c r="C863" s="16">
        <f>Simple!C863/$A$1</f>
        <v>0.11154300623685508</v>
      </c>
      <c r="D863" s="22">
        <f>Simple!D863/$A$1</f>
        <v>-0.79711425563222527</v>
      </c>
      <c r="E863" s="16">
        <f>Simple!E863/$A$1</f>
        <v>-0.225470542298251</v>
      </c>
    </row>
    <row r="864" spans="1:5" x14ac:dyDescent="0.25">
      <c r="A864" s="11">
        <v>7.1829999999999998</v>
      </c>
      <c r="B864" s="11">
        <f>Simple!B864/$A$1</f>
        <v>-0.5280030325769014</v>
      </c>
      <c r="C864" s="16">
        <f>Simple!C864/$A$1</f>
        <v>0.10393522060617714</v>
      </c>
      <c r="D864" s="22">
        <f>Simple!D864/$A$1</f>
        <v>-0.83799190976721127</v>
      </c>
      <c r="E864" s="16">
        <f>Simple!E864/$A$1</f>
        <v>-0.18728021542584286</v>
      </c>
    </row>
    <row r="865" spans="1:5" x14ac:dyDescent="0.25">
      <c r="A865" s="11">
        <v>7.1920000000000002</v>
      </c>
      <c r="B865" s="11">
        <f>Simple!B865/$A$1</f>
        <v>-0.53103100695727079</v>
      </c>
      <c r="C865" s="16">
        <f>Simple!C865/$A$1</f>
        <v>9.4056454190222225E-2</v>
      </c>
      <c r="D865" s="22">
        <f>Simple!D865/$A$1</f>
        <v>-0.87508459592673549</v>
      </c>
      <c r="E865" s="16">
        <f>Simple!E865/$A$1</f>
        <v>-0.1492412872724532</v>
      </c>
    </row>
    <row r="866" spans="1:5" x14ac:dyDescent="0.25">
      <c r="A866" s="11">
        <v>7.2</v>
      </c>
      <c r="B866" s="11">
        <f>Simple!B866/$A$1</f>
        <v>-0.53368048454009387</v>
      </c>
      <c r="C866" s="16">
        <f>Simple!C866/$A$1</f>
        <v>7.8613784850338653E-2</v>
      </c>
      <c r="D866" s="22">
        <f>Simple!D866/$A$1</f>
        <v>-0.9121772820862597</v>
      </c>
      <c r="E866" s="16">
        <f>Simple!E866/$A$1</f>
        <v>-9.7235827289610013E-2</v>
      </c>
    </row>
    <row r="867" spans="1:5" x14ac:dyDescent="0.25">
      <c r="A867" s="11">
        <v>7.2080000000000002</v>
      </c>
      <c r="B867" s="11">
        <f>Simple!B867/$A$1</f>
        <v>-0.53632996212291695</v>
      </c>
      <c r="C867" s="16">
        <f>Simple!C867/$A$1</f>
        <v>5.9991742411067292E-2</v>
      </c>
      <c r="D867" s="22">
        <f>Simple!D867/$A$1</f>
        <v>-0.94397101308013776</v>
      </c>
      <c r="E867" s="16">
        <f>Simple!E867/$A$1</f>
        <v>-2.9265372386269545E-2</v>
      </c>
    </row>
    <row r="868" spans="1:5" x14ac:dyDescent="0.25">
      <c r="A868" s="11">
        <v>7.2169999999999996</v>
      </c>
      <c r="B868" s="11">
        <f>Simple!B868/$A$1</f>
        <v>-0.53822244611064785</v>
      </c>
      <c r="C868" s="16">
        <f>Simple!C868/$A$1</f>
        <v>3.9287967585292023E-2</v>
      </c>
      <c r="D868" s="22">
        <f>Simple!D868/$A$1</f>
        <v>-0.95040545863842252</v>
      </c>
      <c r="E868" s="16">
        <f>Simple!E868/$A$1</f>
        <v>7.9862824282240998E-4</v>
      </c>
    </row>
    <row r="869" spans="1:5" x14ac:dyDescent="0.25">
      <c r="A869" s="11">
        <v>7.2249999999999996</v>
      </c>
      <c r="B869" s="11">
        <f>Simple!B869/$A$1</f>
        <v>-0.54087192369347104</v>
      </c>
      <c r="C869" s="16">
        <f>Simple!C869/$A$1</f>
        <v>1.4140640356324757E-2</v>
      </c>
      <c r="D869" s="22">
        <f>Simple!D869/$A$1</f>
        <v>-0.94964846504333023</v>
      </c>
      <c r="E869" s="16">
        <f>Simple!E869/$A$1</f>
        <v>5.4541388526402501E-2</v>
      </c>
    </row>
    <row r="870" spans="1:5" x14ac:dyDescent="0.25">
      <c r="A870" s="11">
        <v>7.2329999999999997</v>
      </c>
      <c r="B870" s="11">
        <f>Simple!B870/$A$1</f>
        <v>-0.54087192369347104</v>
      </c>
      <c r="C870" s="16">
        <f>Simple!C870/$A$1</f>
        <v>-1.2062692937796306E-2</v>
      </c>
      <c r="D870" s="22">
        <f>Simple!D870/$A$1</f>
        <v>-0.9318591155586603</v>
      </c>
      <c r="E870" s="16">
        <f>Simple!E870/$A$1</f>
        <v>0.10408661932519561</v>
      </c>
    </row>
    <row r="871" spans="1:5" x14ac:dyDescent="0.25">
      <c r="A871" s="11">
        <v>7.242</v>
      </c>
      <c r="B871" s="11">
        <f>Simple!B871/$A$1</f>
        <v>-0.54087192369347104</v>
      </c>
      <c r="C871" s="16">
        <f>Simple!C871/$A$1</f>
        <v>-3.9325817265046636E-2</v>
      </c>
      <c r="D871" s="22">
        <f>Simple!D871/$A$1</f>
        <v>-0.90460734613533644</v>
      </c>
      <c r="E871" s="16">
        <f>Simple!E871/$A$1</f>
        <v>0.14212554747858527</v>
      </c>
    </row>
    <row r="872" spans="1:5" x14ac:dyDescent="0.25">
      <c r="A872" s="11">
        <v>7.25</v>
      </c>
      <c r="B872" s="11">
        <f>Simple!B872/$A$1</f>
        <v>-0.53822244611064785</v>
      </c>
      <c r="C872" s="16">
        <f>Simple!C872/$A$1</f>
        <v>-6.5442096295732083E-2</v>
      </c>
      <c r="D872" s="22">
        <f>Simple!D872/$A$1</f>
        <v>-0.86827165357090452</v>
      </c>
      <c r="E872" s="16">
        <f>Simple!E872/$A$1</f>
        <v>0.17596316117921251</v>
      </c>
    </row>
    <row r="873" spans="1:5" x14ac:dyDescent="0.25">
      <c r="A873" s="11">
        <v>7.258</v>
      </c>
      <c r="B873" s="11">
        <f>Simple!B873/$A$1</f>
        <v>-0.53481597493273247</v>
      </c>
      <c r="C873" s="16">
        <f>Simple!C873/$A$1</f>
        <v>-8.826545318776588E-2</v>
      </c>
      <c r="D873" s="22">
        <f>Simple!D873/$A$1</f>
        <v>-0.82360903146045694</v>
      </c>
      <c r="E873" s="16">
        <f>Simple!E873/$A$1</f>
        <v>0.20022480590192174</v>
      </c>
    </row>
    <row r="874" spans="1:5" x14ac:dyDescent="0.25">
      <c r="A874" s="11">
        <v>7.2670000000000003</v>
      </c>
      <c r="B874" s="11">
        <f>Simple!B874/$A$1</f>
        <v>-0.53103100695727079</v>
      </c>
      <c r="C874" s="16">
        <f>Simple!C874/$A$1</f>
        <v>-0.11131590815832738</v>
      </c>
      <c r="D874" s="22">
        <f>Simple!D874/$A$1</f>
        <v>-0.77364745418436309</v>
      </c>
      <c r="E874" s="16">
        <f>Simple!E874/$A$1</f>
        <v>0.21752210954978152</v>
      </c>
    </row>
    <row r="875" spans="1:5" x14ac:dyDescent="0.25">
      <c r="A875" s="11">
        <v>7.2750000000000004</v>
      </c>
      <c r="B875" s="11">
        <f>Simple!B875/$A$1</f>
        <v>-0.52573205179162441</v>
      </c>
      <c r="C875" s="16">
        <f>Simple!C875/$A$1</f>
        <v>-0.13383646761232426</v>
      </c>
      <c r="D875" s="22">
        <f>Simple!D875/$A$1</f>
        <v>-0.71687293455243817</v>
      </c>
      <c r="E875" s="16">
        <f>Simple!E875/$A$1</f>
        <v>0.22550839197800562</v>
      </c>
    </row>
    <row r="876" spans="1:5" x14ac:dyDescent="0.25">
      <c r="A876" s="11">
        <v>7.2830000000000004</v>
      </c>
      <c r="B876" s="11">
        <f>Simple!B876/$A$1</f>
        <v>-0.52005459982843194</v>
      </c>
      <c r="C876" s="16">
        <f>Simple!C876/$A$1</f>
        <v>-0.15601637994852957</v>
      </c>
      <c r="D876" s="22">
        <f>Simple!D876/$A$1</f>
        <v>-0.65593495014750547</v>
      </c>
      <c r="E876" s="16">
        <f>Simple!E876/$A$1</f>
        <v>0.22471354870315866</v>
      </c>
    </row>
    <row r="877" spans="1:5" x14ac:dyDescent="0.25">
      <c r="A877" s="11">
        <v>7.2919999999999998</v>
      </c>
      <c r="B877" s="11">
        <f>Simple!B877/$A$1</f>
        <v>-0.51362015427014707</v>
      </c>
      <c r="C877" s="16">
        <f>Simple!C877/$A$1</f>
        <v>-0.17637950765651331</v>
      </c>
      <c r="D877" s="22">
        <f>Simple!D877/$A$1</f>
        <v>-0.59575395933766506</v>
      </c>
      <c r="E877" s="16">
        <f>Simple!E877/$A$1</f>
        <v>0.21896039738045697</v>
      </c>
    </row>
    <row r="878" spans="1:5" x14ac:dyDescent="0.25">
      <c r="A878" s="11">
        <v>7.3</v>
      </c>
      <c r="B878" s="11">
        <f>Simple!B878/$A$1</f>
        <v>-0.5060502183192237</v>
      </c>
      <c r="C878" s="16">
        <f>Simple!C878/$A$1</f>
        <v>-0.19700758312277933</v>
      </c>
      <c r="D878" s="22">
        <f>Simple!D878/$A$1</f>
        <v>-0.53860094290819405</v>
      </c>
      <c r="E878" s="16">
        <f>Simple!E878/$A$1</f>
        <v>0.20756764377431738</v>
      </c>
    </row>
    <row r="879" spans="1:5" x14ac:dyDescent="0.25">
      <c r="A879" s="11">
        <v>7.3079999999999998</v>
      </c>
      <c r="B879" s="11">
        <f>Simple!B879/$A$1</f>
        <v>-0.49848028236830039</v>
      </c>
      <c r="C879" s="16">
        <f>Simple!C879/$A$1</f>
        <v>-0.21752210954978152</v>
      </c>
      <c r="D879" s="22">
        <f>Simple!D879/$A$1</f>
        <v>-0.48220492007381532</v>
      </c>
      <c r="E879" s="16">
        <f>Simple!E879/$A$1</f>
        <v>0.19015679108719374</v>
      </c>
    </row>
    <row r="880" spans="1:5" x14ac:dyDescent="0.25">
      <c r="A880" s="11">
        <v>7.3170000000000002</v>
      </c>
      <c r="B880" s="11">
        <f>Simple!B880/$A$1</f>
        <v>-0.48977485602473864</v>
      </c>
      <c r="C880" s="16">
        <f>Simple!C880/$A$1</f>
        <v>-0.23633340038782596</v>
      </c>
      <c r="D880" s="22">
        <f>Simple!D880/$A$1</f>
        <v>-0.4258088972394366</v>
      </c>
      <c r="E880" s="16">
        <f>Simple!E880/$A$1</f>
        <v>0.17005861113749232</v>
      </c>
    </row>
    <row r="881" spans="1:5" x14ac:dyDescent="0.25">
      <c r="A881" s="11">
        <v>7.3250000000000002</v>
      </c>
      <c r="B881" s="11">
        <f>Simple!B881/$A$1</f>
        <v>-0.48031243608608454</v>
      </c>
      <c r="C881" s="16">
        <f>Simple!C881/$A$1</f>
        <v>-0.25518254090562503</v>
      </c>
      <c r="D881" s="22">
        <f>Simple!D881/$A$1</f>
        <v>-0.34897404733756493</v>
      </c>
      <c r="E881" s="16">
        <f>Simple!E881/$A$1</f>
        <v>0.16862032330681689</v>
      </c>
    </row>
    <row r="882" spans="1:5" x14ac:dyDescent="0.25">
      <c r="A882" s="11">
        <v>7.3330000000000002</v>
      </c>
      <c r="B882" s="11">
        <f>Simple!B882/$A$1</f>
        <v>-0.46895753215969954</v>
      </c>
      <c r="C882" s="16">
        <f>Simple!C882/$A$1</f>
        <v>-0.27562136797311798</v>
      </c>
      <c r="D882" s="22">
        <f>Simple!D882/$A$1</f>
        <v>-0.28470529111422599</v>
      </c>
      <c r="E882" s="16">
        <f>Simple!E882/$A$1</f>
        <v>0.13183043458532956</v>
      </c>
    </row>
    <row r="883" spans="1:5" x14ac:dyDescent="0.25">
      <c r="A883" s="11">
        <v>7.3419999999999996</v>
      </c>
      <c r="B883" s="11">
        <f>Simple!B883/$A$1</f>
        <v>-0.45495315065049141</v>
      </c>
      <c r="C883" s="16">
        <f>Simple!C883/$A$1</f>
        <v>-0.2973470841522679</v>
      </c>
      <c r="D883" s="22">
        <f>Simple!D883/$A$1</f>
        <v>-0.2251677448602141</v>
      </c>
      <c r="E883" s="16">
        <f>Simple!E883/$A$1</f>
        <v>8.8984597103103608E-2</v>
      </c>
    </row>
    <row r="884" spans="1:5" x14ac:dyDescent="0.25">
      <c r="A884" s="11">
        <v>7.35</v>
      </c>
      <c r="B884" s="11">
        <f>Simple!B884/$A$1</f>
        <v>-0.44208425953392172</v>
      </c>
      <c r="C884" s="16">
        <f>Simple!C884/$A$1</f>
        <v>-0.31657472146761312</v>
      </c>
      <c r="D884" s="22">
        <f>Simple!D884/$A$1</f>
        <v>-0.16827967618902534</v>
      </c>
      <c r="E884" s="16">
        <f>Simple!E884/$A$1</f>
        <v>4.1483249011059785E-2</v>
      </c>
    </row>
    <row r="885" spans="1:5" x14ac:dyDescent="0.25">
      <c r="A885" s="11">
        <v>7.3579999999999997</v>
      </c>
      <c r="B885" s="11">
        <f>Simple!B885/$A$1</f>
        <v>-0.42656589083452895</v>
      </c>
      <c r="C885" s="16">
        <f>Simple!C885/$A$1</f>
        <v>-0.33724064661363379</v>
      </c>
      <c r="D885" s="22">
        <f>Simple!D885/$A$1</f>
        <v>-0.11744755627857527</v>
      </c>
      <c r="E885" s="16">
        <f>Simple!E885/$A$1</f>
        <v>-8.7129962795127382E-3</v>
      </c>
    </row>
    <row r="886" spans="1:5" x14ac:dyDescent="0.25">
      <c r="A886" s="11">
        <v>7.367</v>
      </c>
      <c r="B886" s="11">
        <f>Simple!B886/$A$1</f>
        <v>-0.40991203174249763</v>
      </c>
      <c r="C886" s="16">
        <f>Simple!C886/$A$1</f>
        <v>-0.35756592464186288</v>
      </c>
      <c r="D886" s="22">
        <f>Simple!D886/$A$1</f>
        <v>-7.8197438373037872E-2</v>
      </c>
      <c r="E886" s="16">
        <f>Simple!E886/$A$1</f>
        <v>-5.9083350096956491E-2</v>
      </c>
    </row>
    <row r="887" spans="1:5" x14ac:dyDescent="0.25">
      <c r="A887" s="11">
        <v>7.375</v>
      </c>
      <c r="B887" s="11">
        <f>Simple!B887/$A$1</f>
        <v>-0.39250117905537402</v>
      </c>
      <c r="C887" s="16">
        <f>Simple!C887/$A$1</f>
        <v>-0.37679356195720809</v>
      </c>
      <c r="D887" s="22">
        <f>Simple!D887/$A$1</f>
        <v>-1.5230711133257715E-2</v>
      </c>
      <c r="E887" s="16">
        <f>Simple!E887/$A$1</f>
        <v>-0.11536582389207135</v>
      </c>
    </row>
    <row r="888" spans="1:5" x14ac:dyDescent="0.25">
      <c r="A888" s="11">
        <v>7.383</v>
      </c>
      <c r="B888" s="11">
        <f>Simple!B888/$A$1</f>
        <v>-0.37096471127499719</v>
      </c>
      <c r="C888" s="16">
        <f>Simple!C888/$A$1</f>
        <v>-0.39931412141120498</v>
      </c>
      <c r="D888" s="22">
        <f>Simple!D888/$A$1</f>
        <v>3.045763729853997E-2</v>
      </c>
      <c r="E888" s="16">
        <f>Simple!E888/$A$1</f>
        <v>-0.17509261854485633</v>
      </c>
    </row>
    <row r="889" spans="1:5" x14ac:dyDescent="0.25">
      <c r="A889" s="11">
        <v>7.3920000000000003</v>
      </c>
      <c r="B889" s="11">
        <f>Simple!B889/$A$1</f>
        <v>-0.34579467423817711</v>
      </c>
      <c r="C889" s="16">
        <f>Simple!C889/$A$1</f>
        <v>-0.42202392926397497</v>
      </c>
      <c r="D889" s="22">
        <f>Simple!D889/$A$1</f>
        <v>6.8697168754629098E-2</v>
      </c>
      <c r="E889" s="16">
        <f>Simple!E889/$A$1</f>
        <v>-0.23273768081113741</v>
      </c>
    </row>
    <row r="890" spans="1:5" x14ac:dyDescent="0.25">
      <c r="A890" s="11">
        <v>7.4</v>
      </c>
      <c r="B890" s="11">
        <f>Simple!B890/$A$1</f>
        <v>-0.31880785257313554</v>
      </c>
      <c r="C890" s="16">
        <f>Simple!C890/$A$1</f>
        <v>-0.44246275633146792</v>
      </c>
      <c r="D890" s="22">
        <f>Simple!D890/$A$1</f>
        <v>0.11385183670188669</v>
      </c>
      <c r="E890" s="16">
        <f>Simple!E890/$A$1</f>
        <v>-0.30412217682834425</v>
      </c>
    </row>
    <row r="891" spans="1:5" x14ac:dyDescent="0.25">
      <c r="A891" s="11">
        <v>7.4080000000000004</v>
      </c>
      <c r="B891" s="11">
        <f>Simple!B891/$A$1</f>
        <v>-0.29042059275717308</v>
      </c>
      <c r="C891" s="16">
        <f>Simple!C891/$A$1</f>
        <v>-0.46025210581613768</v>
      </c>
      <c r="D891" s="22">
        <f>Simple!D891/$A$1</f>
        <v>0.15242066037184102</v>
      </c>
      <c r="E891" s="16">
        <f>Simple!E891/$A$1</f>
        <v>-0.37244084878542721</v>
      </c>
    </row>
    <row r="892" spans="1:5" x14ac:dyDescent="0.25">
      <c r="A892" s="11">
        <v>7.4169999999999998</v>
      </c>
      <c r="B892" s="11">
        <f>Simple!B892/$A$1</f>
        <v>-0.26010299927372521</v>
      </c>
      <c r="C892" s="16">
        <f>Simple!C892/$A$1</f>
        <v>-0.47804145530080749</v>
      </c>
      <c r="D892" s="22">
        <f>Simple!D892/$A$1</f>
        <v>0.18913484973381908</v>
      </c>
      <c r="E892" s="16">
        <f>Simple!E892/$A$1</f>
        <v>-0.44549073071183726</v>
      </c>
    </row>
    <row r="893" spans="1:5" x14ac:dyDescent="0.25">
      <c r="A893" s="11">
        <v>7.4249999999999998</v>
      </c>
      <c r="B893" s="11">
        <f>Simple!B893/$A$1</f>
        <v>-0.228233568920338</v>
      </c>
      <c r="C893" s="16">
        <f>Simple!C893/$A$1</f>
        <v>-0.49507381119038502</v>
      </c>
      <c r="D893" s="22">
        <f>Simple!D893/$A$1</f>
        <v>0.22270751567616401</v>
      </c>
      <c r="E893" s="16">
        <f>Simple!E893/$A$1</f>
        <v>-0.52383956780389362</v>
      </c>
    </row>
    <row r="894" spans="1:5" x14ac:dyDescent="0.25">
      <c r="A894" s="11">
        <v>7.4329999999999998</v>
      </c>
      <c r="B894" s="11">
        <f>Simple!B894/$A$1</f>
        <v>-0.18834000645897214</v>
      </c>
      <c r="C894" s="16">
        <f>Simple!C894/$A$1</f>
        <v>-0.51134917348487008</v>
      </c>
      <c r="D894" s="22">
        <f>Simple!D894/$A$1</f>
        <v>0.25018638317801561</v>
      </c>
      <c r="E894" s="16">
        <f>Simple!E894/$A$1</f>
        <v>-0.60445938568122681</v>
      </c>
    </row>
    <row r="895" spans="1:5" x14ac:dyDescent="0.25">
      <c r="A895" s="11">
        <v>7.4420000000000002</v>
      </c>
      <c r="B895" s="11">
        <f>Simple!B895/$A$1</f>
        <v>-0.1435638353092607</v>
      </c>
      <c r="C895" s="16">
        <f>Simple!C895/$A$1</f>
        <v>-0.5264890453867167</v>
      </c>
      <c r="D895" s="22">
        <f>Simple!D895/$A$1</f>
        <v>0.27187424967741092</v>
      </c>
      <c r="E895" s="16">
        <f>Simple!E895/$A$1</f>
        <v>-0.6877286811413833</v>
      </c>
    </row>
    <row r="896" spans="1:5" x14ac:dyDescent="0.25">
      <c r="A896" s="11">
        <v>7.45</v>
      </c>
      <c r="B896" s="11">
        <f>Simple!B896/$A$1</f>
        <v>-9.4245702588995298E-2</v>
      </c>
      <c r="C896" s="16">
        <f>Simple!C896/$A$1</f>
        <v>-0.53746545251555555</v>
      </c>
      <c r="D896" s="22">
        <f>Simple!D896/$A$1</f>
        <v>0.28201796385164823</v>
      </c>
      <c r="E896" s="16">
        <f>Simple!E896/$A$1</f>
        <v>-0.77326895738681689</v>
      </c>
    </row>
    <row r="897" spans="1:5" x14ac:dyDescent="0.25">
      <c r="A897" s="11">
        <v>7.4580000000000002</v>
      </c>
      <c r="B897" s="11">
        <f>Simple!B897/$A$1</f>
        <v>-3.9931412141120504E-2</v>
      </c>
      <c r="C897" s="16">
        <f>Simple!C897/$A$1</f>
        <v>-0.54427839487138652</v>
      </c>
      <c r="D897" s="22">
        <f>Simple!D897/$A$1</f>
        <v>0.28296420584551363</v>
      </c>
      <c r="E897" s="16">
        <f>Simple!E897/$A$1</f>
        <v>-0.83761341296966507</v>
      </c>
    </row>
    <row r="898" spans="1:5" x14ac:dyDescent="0.25">
      <c r="A898" s="11">
        <v>7.4669999999999996</v>
      </c>
      <c r="B898" s="11">
        <f>Simple!B898/$A$1</f>
        <v>2.183548025043831E-2</v>
      </c>
      <c r="C898" s="16">
        <f>Simple!C898/$A$1</f>
        <v>-0.54541388526402501</v>
      </c>
      <c r="D898" s="22">
        <f>Simple!D898/$A$1</f>
        <v>0.24447108153506855</v>
      </c>
      <c r="E898" s="16">
        <f>Simple!E898/$A$1</f>
        <v>-0.9337515995463912</v>
      </c>
    </row>
    <row r="899" spans="1:5" x14ac:dyDescent="0.25">
      <c r="A899" s="11">
        <v>7.4749999999999996</v>
      </c>
      <c r="B899" s="11">
        <f>Simple!B899/$A$1</f>
        <v>8.3647792257702663E-2</v>
      </c>
      <c r="C899" s="16">
        <f>Simple!C899/$A$1</f>
        <v>-0.54162891728856333</v>
      </c>
      <c r="D899" s="22">
        <f>Simple!D899/$A$1</f>
        <v>0.21252595182217213</v>
      </c>
      <c r="E899" s="16">
        <f>Simple!E899/$A$1</f>
        <v>-0.96327434975499215</v>
      </c>
    </row>
    <row r="900" spans="1:5" x14ac:dyDescent="0.25">
      <c r="A900" s="11">
        <v>7.4829999999999997</v>
      </c>
      <c r="B900" s="11">
        <f>Simple!B900/$A$1</f>
        <v>0.14379093338778842</v>
      </c>
      <c r="C900" s="16">
        <f>Simple!C900/$A$1</f>
        <v>-0.52876002617199369</v>
      </c>
      <c r="D900" s="22">
        <f>Simple!D900/$A$1</f>
        <v>0.16324566878166136</v>
      </c>
      <c r="E900" s="16">
        <f>Simple!E900/$A$1</f>
        <v>-0.97122278250346172</v>
      </c>
    </row>
    <row r="901" spans="1:5" x14ac:dyDescent="0.25">
      <c r="A901" s="11">
        <v>7.492</v>
      </c>
      <c r="B901" s="11">
        <f>Simple!B901/$A$1</f>
        <v>0.19799167479639937</v>
      </c>
      <c r="C901" s="16">
        <f>Simple!C901/$A$1</f>
        <v>-0.50756420550940839</v>
      </c>
      <c r="D901" s="22">
        <f>Simple!D901/$A$1</f>
        <v>0.11423033349943286</v>
      </c>
      <c r="E901" s="16">
        <f>Simple!E901/$A$1</f>
        <v>-0.94434950987768385</v>
      </c>
    </row>
    <row r="902" spans="1:5" x14ac:dyDescent="0.25">
      <c r="A902" s="11">
        <v>7.5</v>
      </c>
      <c r="B902" s="11">
        <f>Simple!B902/$A$1</f>
        <v>0.25684792681482815</v>
      </c>
      <c r="C902" s="16">
        <f>Simple!C902/$A$1</f>
        <v>-0.48220492007381532</v>
      </c>
      <c r="D902" s="22">
        <f>Simple!D902/$A$1</f>
        <v>7.066535210186918E-2</v>
      </c>
      <c r="E902" s="16">
        <f>Simple!E902/$A$1</f>
        <v>-0.88871048063839753</v>
      </c>
    </row>
    <row r="903" spans="1:5" x14ac:dyDescent="0.25">
      <c r="A903" s="11">
        <v>7.508</v>
      </c>
      <c r="B903" s="11">
        <f>Simple!B903/$A$1</f>
        <v>0.30022365981361876</v>
      </c>
      <c r="C903" s="16">
        <f>Simple!C903/$A$1</f>
        <v>-0.45571014424558376</v>
      </c>
      <c r="D903" s="22">
        <f>Simple!D903/$A$1</f>
        <v>2.7599986477066414E-2</v>
      </c>
      <c r="E903" s="16">
        <f>Simple!E903/$A$1</f>
        <v>-0.79976373321504857</v>
      </c>
    </row>
    <row r="904" spans="1:5" x14ac:dyDescent="0.25">
      <c r="A904" s="11">
        <v>7.5170000000000003</v>
      </c>
      <c r="B904" s="11">
        <f>Simple!B904/$A$1</f>
        <v>0.33254728632406133</v>
      </c>
      <c r="C904" s="16">
        <f>Simple!C904/$A$1</f>
        <v>-0.43186484600017522</v>
      </c>
      <c r="D904" s="22">
        <f>Simple!D904/$A$1</f>
        <v>7.2784934168127697E-3</v>
      </c>
      <c r="E904" s="16">
        <f>Simple!E904/$A$1</f>
        <v>-0.72065790252789985</v>
      </c>
    </row>
    <row r="905" spans="1:5" x14ac:dyDescent="0.25">
      <c r="A905" s="11">
        <v>7.5250000000000004</v>
      </c>
      <c r="B905" s="11">
        <f>Simple!B905/$A$1</f>
        <v>0.36271348108849077</v>
      </c>
      <c r="C905" s="16">
        <f>Simple!C905/$A$1</f>
        <v>-0.40650556056458215</v>
      </c>
      <c r="D905" s="22">
        <f>Simple!D905/$A$1</f>
        <v>-6.086228504542348E-3</v>
      </c>
      <c r="E905" s="16">
        <f>Simple!E905/$A$1</f>
        <v>-0.64344455582848203</v>
      </c>
    </row>
    <row r="906" spans="1:5" x14ac:dyDescent="0.25">
      <c r="A906" s="11">
        <v>7.5330000000000004</v>
      </c>
      <c r="B906" s="11">
        <f>Simple!B906/$A$1</f>
        <v>0.39023019827009697</v>
      </c>
      <c r="C906" s="16">
        <f>Simple!C906/$A$1</f>
        <v>-0.38076777833144282</v>
      </c>
      <c r="D906" s="22">
        <f>Simple!D906/$A$1</f>
        <v>-1.261529826221371E-2</v>
      </c>
      <c r="E906" s="16">
        <f>Simple!E906/$A$1</f>
        <v>-0.56433872514133332</v>
      </c>
    </row>
    <row r="907" spans="1:5" x14ac:dyDescent="0.25">
      <c r="A907" s="11">
        <v>7.5419999999999998</v>
      </c>
      <c r="B907" s="11">
        <f>Simple!B907/$A$1</f>
        <v>0.41256150932532082</v>
      </c>
      <c r="C907" s="16">
        <f>Simple!C907/$A$1</f>
        <v>-0.35495429673879436</v>
      </c>
      <c r="D907" s="22">
        <f>Simple!D907/$A$1</f>
        <v>-1.3614529807735587E-2</v>
      </c>
      <c r="E907" s="16">
        <f>Simple!E907/$A$1</f>
        <v>-0.48220492007381532</v>
      </c>
    </row>
    <row r="908" spans="1:5" x14ac:dyDescent="0.25">
      <c r="A908" s="11">
        <v>7.55</v>
      </c>
      <c r="B908" s="11">
        <f>Simple!B908/$A$1</f>
        <v>0.43224334279772142</v>
      </c>
      <c r="C908" s="16">
        <f>Simple!C908/$A$1</f>
        <v>-0.33167674368970512</v>
      </c>
      <c r="D908" s="22">
        <f>Simple!D908/$A$1</f>
        <v>-8.8719649344821284E-3</v>
      </c>
      <c r="E908" s="16">
        <f>Simple!E908/$A$1</f>
        <v>-0.40423457977930516</v>
      </c>
    </row>
    <row r="909" spans="1:5" x14ac:dyDescent="0.25">
      <c r="A909" s="11">
        <v>7.5579999999999998</v>
      </c>
      <c r="B909" s="11">
        <f>Simple!B909/$A$1</f>
        <v>0.44624772430692961</v>
      </c>
      <c r="C909" s="16">
        <f>Simple!C909/$A$1</f>
        <v>-0.31040522366761064</v>
      </c>
      <c r="D909" s="22">
        <f>Simple!D909/$A$1</f>
        <v>-1.7138334992890391E-4</v>
      </c>
      <c r="E909" s="16">
        <f>Simple!E909/$A$1</f>
        <v>-0.32747542923694267</v>
      </c>
    </row>
    <row r="910" spans="1:5" x14ac:dyDescent="0.25">
      <c r="A910" s="11">
        <v>7.5670000000000002</v>
      </c>
      <c r="B910" s="11">
        <f>Simple!B910/$A$1</f>
        <v>0.45873811862595304</v>
      </c>
      <c r="C910" s="16">
        <f>Simple!C910/$A$1</f>
        <v>-0.29231307674490392</v>
      </c>
      <c r="D910" s="22">
        <f>Simple!D910/$A$1</f>
        <v>1.3183043458532958E-2</v>
      </c>
      <c r="E910" s="16">
        <f>Simple!E910/$A$1</f>
        <v>-0.24564442160746167</v>
      </c>
    </row>
    <row r="911" spans="1:5" x14ac:dyDescent="0.25">
      <c r="A911" s="11">
        <v>7.5750000000000002</v>
      </c>
      <c r="B911" s="11">
        <f>Simple!B911/$A$1</f>
        <v>0.46933602895724569</v>
      </c>
      <c r="C911" s="16">
        <f>Simple!C911/$A$1</f>
        <v>-0.27346393622710485</v>
      </c>
      <c r="D911" s="22">
        <f>Simple!D911/$A$1</f>
        <v>2.8368334976085131E-2</v>
      </c>
      <c r="E911" s="16">
        <f>Simple!E911/$A$1</f>
        <v>-0.18762086254363441</v>
      </c>
    </row>
    <row r="912" spans="1:5" x14ac:dyDescent="0.25">
      <c r="A912" s="11">
        <v>7.5830000000000002</v>
      </c>
      <c r="B912" s="11">
        <f>Simple!B912/$A$1</f>
        <v>0.47879844889589984</v>
      </c>
      <c r="C912" s="16">
        <f>Simple!C912/$A$1</f>
        <v>-0.25605308353998124</v>
      </c>
      <c r="D912" s="22">
        <f>Simple!D912/$A$1</f>
        <v>5.1740512224560872E-2</v>
      </c>
      <c r="E912" s="16">
        <f>Simple!E912/$A$1</f>
        <v>-0.11631206588593677</v>
      </c>
    </row>
    <row r="913" spans="1:5" x14ac:dyDescent="0.25">
      <c r="A913" s="11">
        <v>7.5919999999999996</v>
      </c>
      <c r="B913" s="11">
        <f>Simple!B913/$A$1</f>
        <v>0.48561139125173086</v>
      </c>
      <c r="C913" s="16">
        <f>Simple!C913/$A$1</f>
        <v>-0.24038331612156993</v>
      </c>
      <c r="D913" s="22">
        <f>Simple!D913/$A$1</f>
        <v>6.9794809467512986E-2</v>
      </c>
      <c r="E913" s="16">
        <f>Simple!E913/$A$1</f>
        <v>-3.51926322358425E-2</v>
      </c>
    </row>
    <row r="914" spans="1:5" x14ac:dyDescent="0.25">
      <c r="A914" s="11">
        <v>7.6</v>
      </c>
      <c r="B914" s="11">
        <f>Simple!B914/$A$1</f>
        <v>0.49280283040510792</v>
      </c>
      <c r="C914" s="16">
        <f>Simple!C914/$A$1</f>
        <v>-0.22565979069702408</v>
      </c>
      <c r="D914" s="22">
        <f>Simple!D914/$A$1</f>
        <v>0.12338995600005008</v>
      </c>
      <c r="E914" s="16">
        <f>Simple!E914/$A$1</f>
        <v>3.7081331255597871E-2</v>
      </c>
    </row>
    <row r="915" spans="1:5" x14ac:dyDescent="0.25">
      <c r="A915" s="11">
        <v>7.6079999999999997</v>
      </c>
      <c r="B915" s="11">
        <f>Simple!B915/$A$1</f>
        <v>0.49810178557075424</v>
      </c>
      <c r="C915" s="16">
        <f>Simple!C915/$A$1</f>
        <v>-0.21207175566511674</v>
      </c>
      <c r="D915" s="22">
        <f>Simple!D915/$A$1</f>
        <v>0.1658572966847299</v>
      </c>
      <c r="E915" s="16">
        <f>Simple!E915/$A$1</f>
        <v>8.8076204788992793E-2</v>
      </c>
    </row>
    <row r="916" spans="1:5" x14ac:dyDescent="0.25">
      <c r="A916" s="11">
        <v>7.617</v>
      </c>
      <c r="B916" s="11">
        <f>Simple!B916/$A$1</f>
        <v>0.50340074073640062</v>
      </c>
      <c r="C916" s="16">
        <f>Simple!C916/$A$1</f>
        <v>-0.19958136134609325</v>
      </c>
      <c r="D916" s="22">
        <f>Simple!D916/$A$1</f>
        <v>0.21472123324793987</v>
      </c>
      <c r="E916" s="16">
        <f>Simple!E916/$A$1</f>
        <v>0.14753805168349546</v>
      </c>
    </row>
    <row r="917" spans="1:5" x14ac:dyDescent="0.25">
      <c r="A917" s="11">
        <v>7.625</v>
      </c>
      <c r="B917" s="11">
        <f>Simple!B917/$A$1</f>
        <v>0.5071857087118623</v>
      </c>
      <c r="C917" s="16">
        <f>Simple!C917/$A$1</f>
        <v>-0.18686386894854209</v>
      </c>
      <c r="D917" s="22">
        <f>Simple!D917/$A$1</f>
        <v>0.26763508554489385</v>
      </c>
      <c r="E917" s="16">
        <f>Simple!E917/$A$1</f>
        <v>0.1930333667485446</v>
      </c>
    </row>
    <row r="918" spans="1:5" x14ac:dyDescent="0.25">
      <c r="A918" s="11">
        <v>7.633</v>
      </c>
      <c r="B918" s="11">
        <f>Simple!B918/$A$1</f>
        <v>0.51172767028241617</v>
      </c>
      <c r="C918" s="16">
        <f>Simple!C918/$A$1</f>
        <v>-0.17376787975344474</v>
      </c>
      <c r="D918" s="22">
        <f>Simple!D918/$A$1</f>
        <v>0.32528014781117492</v>
      </c>
      <c r="E918" s="16">
        <f>Simple!E918/$A$1</f>
        <v>0.23334327568721125</v>
      </c>
    </row>
    <row r="919" spans="1:5" x14ac:dyDescent="0.25">
      <c r="A919" s="11">
        <v>7.6420000000000003</v>
      </c>
      <c r="B919" s="11">
        <f>Simple!B919/$A$1</f>
        <v>0.51551263825787785</v>
      </c>
      <c r="C919" s="16">
        <f>Simple!C919/$A$1</f>
        <v>-0.16052049183932893</v>
      </c>
      <c r="D919" s="22">
        <f>Simple!D919/$A$1</f>
        <v>0.38568823669954305</v>
      </c>
      <c r="E919" s="16">
        <f>Simple!E919/$A$1</f>
        <v>0.26536410475961691</v>
      </c>
    </row>
    <row r="920" spans="1:5" x14ac:dyDescent="0.25">
      <c r="A920" s="11">
        <v>7.65</v>
      </c>
      <c r="B920" s="11">
        <f>Simple!B920/$A$1</f>
        <v>0.51929760623333954</v>
      </c>
      <c r="C920" s="16">
        <f>Simple!C920/$A$1</f>
        <v>-0.14636471161110234</v>
      </c>
      <c r="D920" s="22">
        <f>Simple!D920/$A$1</f>
        <v>0.44662622110447575</v>
      </c>
      <c r="E920" s="16">
        <f>Simple!E920/$A$1</f>
        <v>0.2873926183768038</v>
      </c>
    </row>
    <row r="921" spans="1:5" x14ac:dyDescent="0.25">
      <c r="A921" s="11">
        <v>7.6580000000000004</v>
      </c>
      <c r="B921" s="11">
        <f>Simple!B921/$A$1</f>
        <v>0.52232558061370893</v>
      </c>
      <c r="C921" s="16">
        <f>Simple!C921/$A$1</f>
        <v>-0.1337229185730604</v>
      </c>
      <c r="D921" s="22">
        <f>Simple!D921/$A$1</f>
        <v>0.50945668949713929</v>
      </c>
      <c r="E921" s="16">
        <f>Simple!E921/$A$1</f>
        <v>0.30677165441116744</v>
      </c>
    </row>
    <row r="922" spans="1:5" x14ac:dyDescent="0.25">
      <c r="A922" s="11">
        <v>7.6669999999999998</v>
      </c>
      <c r="B922" s="11">
        <f>Simple!B922/$A$1</f>
        <v>0.52611054858917061</v>
      </c>
      <c r="C922" s="16">
        <f>Simple!C922/$A$1</f>
        <v>-0.12036198161968074</v>
      </c>
      <c r="D922" s="22">
        <f>Simple!D922/$A$1</f>
        <v>0.57455813867507988</v>
      </c>
      <c r="E922" s="16">
        <f>Simple!E922/$A$1</f>
        <v>0.31842935577558934</v>
      </c>
    </row>
    <row r="923" spans="1:5" x14ac:dyDescent="0.25">
      <c r="A923" s="11">
        <v>7.6749999999999998</v>
      </c>
      <c r="B923" s="11">
        <f>Simple!B923/$A$1</f>
        <v>0.5280030325769014</v>
      </c>
      <c r="C923" s="16">
        <f>Simple!C923/$A$1</f>
        <v>-0.10669824722826417</v>
      </c>
      <c r="D923" s="22">
        <f>Simple!D923/$A$1</f>
        <v>0.64230906543584343</v>
      </c>
      <c r="E923" s="16">
        <f>Simple!E923/$A$1</f>
        <v>0.32107883335841253</v>
      </c>
    </row>
    <row r="924" spans="1:5" x14ac:dyDescent="0.25">
      <c r="A924" s="11">
        <v>7.6829999999999998</v>
      </c>
      <c r="B924" s="11">
        <f>Simple!B924/$A$1</f>
        <v>0.53027401336217839</v>
      </c>
      <c r="C924" s="16">
        <f>Simple!C924/$A$1</f>
        <v>-9.1899022444209083E-2</v>
      </c>
      <c r="D924" s="22">
        <f>Simple!D924/$A$1</f>
        <v>0.71043848899415329</v>
      </c>
      <c r="E924" s="16">
        <f>Simple!E924/$A$1</f>
        <v>0.31373599548601688</v>
      </c>
    </row>
    <row r="925" spans="1:5" x14ac:dyDescent="0.25">
      <c r="A925" s="11">
        <v>7.6920000000000002</v>
      </c>
      <c r="B925" s="11">
        <f>Simple!B925/$A$1</f>
        <v>0.53254499414745537</v>
      </c>
      <c r="C925" s="16">
        <f>Simple!C925/$A$1</f>
        <v>-7.5926457587760871E-2</v>
      </c>
      <c r="D925" s="22">
        <f>Simple!D925/$A$1</f>
        <v>0.78462386131320194</v>
      </c>
      <c r="E925" s="16">
        <f>Simple!E925/$A$1</f>
        <v>0.29386491361484318</v>
      </c>
    </row>
    <row r="926" spans="1:5" x14ac:dyDescent="0.25">
      <c r="A926" s="11">
        <v>7.7</v>
      </c>
      <c r="B926" s="11">
        <f>Simple!B926/$A$1</f>
        <v>0.53405898133764007</v>
      </c>
      <c r="C926" s="16">
        <f>Simple!C926/$A$1</f>
        <v>-5.9613245613521125E-2</v>
      </c>
      <c r="D926" s="22">
        <f>Simple!D926/$A$1</f>
        <v>0.81376811472425659</v>
      </c>
      <c r="E926" s="16">
        <f>Simple!E926/$A$1</f>
        <v>0.26649959515225535</v>
      </c>
    </row>
    <row r="927" spans="1:5" x14ac:dyDescent="0.25">
      <c r="A927" s="11">
        <v>7.7080000000000002</v>
      </c>
      <c r="B927" s="11">
        <f>Simple!B927/$A$1</f>
        <v>0.53632996212291695</v>
      </c>
      <c r="C927" s="16">
        <f>Simple!C927/$A$1</f>
        <v>-4.1823896128851332E-2</v>
      </c>
      <c r="D927" s="22">
        <f>Simple!D927/$A$1</f>
        <v>0.86637916958317374</v>
      </c>
      <c r="E927" s="16">
        <f>Simple!E927/$A$1</f>
        <v>0.23296477888966508</v>
      </c>
    </row>
    <row r="928" spans="1:5" x14ac:dyDescent="0.25">
      <c r="A928" s="11">
        <v>7.7169999999999996</v>
      </c>
      <c r="B928" s="11">
        <f>Simple!B928/$A$1</f>
        <v>0.53746545251555555</v>
      </c>
      <c r="C928" s="16">
        <f>Simple!C928/$A$1</f>
        <v>-2.4360053890071235E-2</v>
      </c>
      <c r="D928" s="22">
        <f>Simple!D928/$A$1</f>
        <v>0.90649983012306723</v>
      </c>
      <c r="E928" s="16">
        <f>Simple!E928/$A$1</f>
        <v>0.1964776876062147</v>
      </c>
    </row>
    <row r="929" spans="1:5" x14ac:dyDescent="0.25">
      <c r="A929" s="11">
        <v>7.7249999999999996</v>
      </c>
      <c r="B929" s="11">
        <f>Simple!B929/$A$1</f>
        <v>0.53708695571800935</v>
      </c>
      <c r="C929" s="16">
        <f>Simple!C929/$A$1</f>
        <v>-6.0559487607386546E-3</v>
      </c>
      <c r="D929" s="22">
        <f>Simple!D929/$A$1</f>
        <v>0.94094303869976836</v>
      </c>
      <c r="E929" s="16">
        <f>Simple!E929/$A$1</f>
        <v>0.14401803146631612</v>
      </c>
    </row>
    <row r="930" spans="1:5" x14ac:dyDescent="0.25">
      <c r="A930" s="11">
        <v>7.7329999999999997</v>
      </c>
      <c r="B930" s="11">
        <f>Simple!B930/$A$1</f>
        <v>0.53708695571800935</v>
      </c>
      <c r="C930" s="16">
        <f>Simple!C930/$A$1</f>
        <v>1.2547168838655398E-2</v>
      </c>
      <c r="D930" s="22">
        <f>Simple!D930/$A$1</f>
        <v>0.96365284655253824</v>
      </c>
      <c r="E930" s="16">
        <f>Simple!E930/$A$1</f>
        <v>8.3155746420892643E-2</v>
      </c>
    </row>
    <row r="931" spans="1:5" x14ac:dyDescent="0.25">
      <c r="A931" s="11">
        <v>7.742</v>
      </c>
      <c r="B931" s="11">
        <f>Simple!B931/$A$1</f>
        <v>0.53557296852782466</v>
      </c>
      <c r="C931" s="16">
        <f>Simple!C931/$A$1</f>
        <v>3.067338047314128E-2</v>
      </c>
      <c r="D931" s="22">
        <f>Simple!D931/$A$1</f>
        <v>0.97084428570591541</v>
      </c>
      <c r="E931" s="16">
        <f>Simple!E931/$A$1</f>
        <v>2.1320724605775523E-2</v>
      </c>
    </row>
    <row r="932" spans="1:5" x14ac:dyDescent="0.25">
      <c r="A932" s="11">
        <v>7.75</v>
      </c>
      <c r="B932" s="11">
        <f>Simple!B932/$A$1</f>
        <v>0.53405898133764007</v>
      </c>
      <c r="C932" s="16">
        <f>Simple!C932/$A$1</f>
        <v>4.6328008019650702E-2</v>
      </c>
      <c r="D932" s="22">
        <f>Simple!D932/$A$1</f>
        <v>0.96403134335008445</v>
      </c>
      <c r="E932" s="16">
        <f>Simple!E932/$A$1</f>
        <v>-2.3735534174120061E-2</v>
      </c>
    </row>
    <row r="933" spans="1:5" x14ac:dyDescent="0.25">
      <c r="A933" s="11">
        <v>7.758</v>
      </c>
      <c r="B933" s="11">
        <f>Simple!B933/$A$1</f>
        <v>0.53292349094500158</v>
      </c>
      <c r="C933" s="16">
        <f>Simple!C933/$A$1</f>
        <v>5.798570938407261E-2</v>
      </c>
      <c r="D933" s="22">
        <f>Simple!D933/$A$1</f>
        <v>0.94775598105559933</v>
      </c>
      <c r="E933" s="16">
        <f>Simple!E933/$A$1</f>
        <v>-7.3390529044201569E-2</v>
      </c>
    </row>
    <row r="934" spans="1:5" x14ac:dyDescent="0.25">
      <c r="A934" s="11">
        <v>7.7670000000000003</v>
      </c>
      <c r="B934" s="11">
        <f>Simple!B934/$A$1</f>
        <v>0.53178800055236308</v>
      </c>
      <c r="C934" s="16">
        <f>Simple!C934/$A$1</f>
        <v>6.7599528041745224E-2</v>
      </c>
      <c r="D934" s="22">
        <f>Simple!D934/$A$1</f>
        <v>0.92088270842982156</v>
      </c>
      <c r="E934" s="16">
        <f>Simple!E934/$A$1</f>
        <v>-0.12952160412029795</v>
      </c>
    </row>
    <row r="935" spans="1:5" x14ac:dyDescent="0.25">
      <c r="A935" s="11">
        <v>7.7750000000000004</v>
      </c>
      <c r="B935" s="11">
        <f>Simple!B935/$A$1</f>
        <v>0.53027401336217839</v>
      </c>
      <c r="C935" s="16">
        <f>Simple!C935/$A$1</f>
        <v>7.3466228403710795E-2</v>
      </c>
      <c r="D935" s="22">
        <f>Simple!D935/$A$1</f>
        <v>0.88681799665066663</v>
      </c>
      <c r="E935" s="16">
        <f>Simple!E935/$A$1</f>
        <v>-0.18148921442338656</v>
      </c>
    </row>
    <row r="936" spans="1:5" x14ac:dyDescent="0.25">
      <c r="A936" s="11">
        <v>7.7830000000000004</v>
      </c>
      <c r="B936" s="11">
        <f>Simple!B936/$A$1</f>
        <v>0.52989551656463219</v>
      </c>
      <c r="C936" s="16">
        <f>Simple!C936/$A$1</f>
        <v>7.4109672959539269E-2</v>
      </c>
      <c r="D936" s="22">
        <f>Simple!D936/$A$1</f>
        <v>0.84329086493285765</v>
      </c>
      <c r="E936" s="16">
        <f>Simple!E936/$A$1</f>
        <v>-0.23712824366267291</v>
      </c>
    </row>
    <row r="937" spans="1:5" x14ac:dyDescent="0.25">
      <c r="A937" s="11">
        <v>7.7919999999999998</v>
      </c>
      <c r="B937" s="11">
        <f>Simple!B937/$A$1</f>
        <v>0.53065251015972448</v>
      </c>
      <c r="C937" s="16">
        <f>Simple!C937/$A$1</f>
        <v>7.1611594095734588E-2</v>
      </c>
      <c r="D937" s="22">
        <f>Simple!D937/$A$1</f>
        <v>0.78954431968130201</v>
      </c>
      <c r="E937" s="16">
        <f>Simple!E937/$A$1</f>
        <v>-0.28618142862465601</v>
      </c>
    </row>
    <row r="938" spans="1:5" x14ac:dyDescent="0.25">
      <c r="A938" s="11">
        <v>7.8</v>
      </c>
      <c r="B938" s="11">
        <f>Simple!B938/$A$1</f>
        <v>0.53027401336217839</v>
      </c>
      <c r="C938" s="16">
        <f>Simple!C938/$A$1</f>
        <v>6.5139298857695149E-2</v>
      </c>
      <c r="D938" s="22">
        <f>Simple!D938/$A$1</f>
        <v>0.72709234808618461</v>
      </c>
      <c r="E938" s="16">
        <f>Simple!E938/$A$1</f>
        <v>-0.33655935237805068</v>
      </c>
    </row>
    <row r="939" spans="1:5" x14ac:dyDescent="0.25">
      <c r="A939" s="11">
        <v>7.8079999999999998</v>
      </c>
      <c r="B939" s="11">
        <f>Simple!B939/$A$1</f>
        <v>0.53292349094500158</v>
      </c>
      <c r="C939" s="16">
        <f>Simple!C939/$A$1</f>
        <v>5.4957735003703281E-2</v>
      </c>
      <c r="D939" s="22">
        <f>Simple!D939/$A$1</f>
        <v>0.67296730603708299</v>
      </c>
      <c r="E939" s="16">
        <f>Simple!E939/$A$1</f>
        <v>-0.37323569206027418</v>
      </c>
    </row>
    <row r="940" spans="1:5" x14ac:dyDescent="0.25">
      <c r="A940" s="11">
        <v>7.8170000000000002</v>
      </c>
      <c r="B940" s="11">
        <f>Simple!B940/$A$1</f>
        <v>0.53405898133764007</v>
      </c>
      <c r="C940" s="16">
        <f>Simple!C940/$A$1</f>
        <v>4.2467340684679812E-2</v>
      </c>
      <c r="D940" s="22">
        <f>Simple!D940/$A$1</f>
        <v>0.61694978000025036</v>
      </c>
      <c r="E940" s="16">
        <f>Simple!E940/$A$1</f>
        <v>-0.40234209579157432</v>
      </c>
    </row>
    <row r="941" spans="1:5" x14ac:dyDescent="0.25">
      <c r="A941" s="11">
        <v>7.8250000000000002</v>
      </c>
      <c r="B941" s="11">
        <f>Simple!B941/$A$1</f>
        <v>0.53557296852782466</v>
      </c>
      <c r="C941" s="16">
        <f>Simple!C941/$A$1</f>
        <v>2.3955062316696838E-2</v>
      </c>
      <c r="D941" s="22">
        <f>Simple!D941/$A$1</f>
        <v>0.56055375716587164</v>
      </c>
      <c r="E941" s="16">
        <f>Simple!E941/$A$1</f>
        <v>-0.42959386521489829</v>
      </c>
    </row>
    <row r="942" spans="1:5" x14ac:dyDescent="0.25">
      <c r="A942" s="11">
        <v>7.8330000000000002</v>
      </c>
      <c r="B942" s="11">
        <f>Simple!B942/$A$1</f>
        <v>0.53632996212291695</v>
      </c>
      <c r="C942" s="16">
        <f>Simple!C942/$A$1</f>
        <v>1.6048264215957433E-3</v>
      </c>
      <c r="D942" s="22">
        <f>Simple!D942/$A$1</f>
        <v>0.50188675354621592</v>
      </c>
      <c r="E942" s="16">
        <f>Simple!E942/$A$1</f>
        <v>-0.45306066666276057</v>
      </c>
    </row>
    <row r="943" spans="1:5" x14ac:dyDescent="0.25">
      <c r="A943" s="11">
        <v>7.8419999999999996</v>
      </c>
      <c r="B943" s="11">
        <f>Simple!B943/$A$1</f>
        <v>0.53670845892046326</v>
      </c>
      <c r="C943" s="16">
        <f>Simple!C943/$A$1</f>
        <v>-2.4598506872525319E-2</v>
      </c>
      <c r="D943" s="22">
        <f>Simple!D943/$A$1</f>
        <v>0.44132726593882937</v>
      </c>
      <c r="E943" s="16">
        <f>Simple!E943/$A$1</f>
        <v>-0.47425648732534581</v>
      </c>
    </row>
    <row r="944" spans="1:5" x14ac:dyDescent="0.25">
      <c r="A944" s="11">
        <v>7.85</v>
      </c>
      <c r="B944" s="11">
        <f>Simple!B944/$A$1</f>
        <v>0.53481597493273247</v>
      </c>
      <c r="C944" s="16">
        <f>Simple!C944/$A$1</f>
        <v>-5.4352140127629414E-2</v>
      </c>
      <c r="D944" s="22">
        <f>Simple!D944/$A$1</f>
        <v>0.3860667334970892</v>
      </c>
      <c r="E944" s="16">
        <f>Simple!E944/$A$1</f>
        <v>-0.48977485602473864</v>
      </c>
    </row>
    <row r="945" spans="1:5" x14ac:dyDescent="0.25">
      <c r="A945" s="11">
        <v>7.8579999999999997</v>
      </c>
      <c r="B945" s="11">
        <f>Simple!B945/$A$1</f>
        <v>0.53103100695727079</v>
      </c>
      <c r="C945" s="16">
        <f>Simple!C945/$A$1</f>
        <v>-8.7659858311692013E-2</v>
      </c>
      <c r="D945" s="22">
        <f>Simple!D945/$A$1</f>
        <v>0.33436407095228293</v>
      </c>
      <c r="E945" s="16">
        <f>Simple!E945/$A$1</f>
        <v>-0.50377923753394671</v>
      </c>
    </row>
    <row r="946" spans="1:5" x14ac:dyDescent="0.25">
      <c r="A946" s="11">
        <v>7.867</v>
      </c>
      <c r="B946" s="11">
        <f>Simple!B946/$A$1</f>
        <v>0.52497505819653201</v>
      </c>
      <c r="C946" s="16">
        <f>Simple!C946/$A$1</f>
        <v>-0.12176241977060157</v>
      </c>
      <c r="D946" s="22">
        <f>Simple!D946/$A$1</f>
        <v>0.2853108859902998</v>
      </c>
      <c r="E946" s="16">
        <f>Simple!E946/$A$1</f>
        <v>-0.51513414146033176</v>
      </c>
    </row>
    <row r="947" spans="1:5" x14ac:dyDescent="0.25">
      <c r="A947" s="11">
        <v>7.875</v>
      </c>
      <c r="B947" s="11">
        <f>Simple!B947/$A$1</f>
        <v>0.51551263825787785</v>
      </c>
      <c r="C947" s="16">
        <f>Simple!C947/$A$1</f>
        <v>-0.15949855048595429</v>
      </c>
      <c r="D947" s="22">
        <f>Simple!D947/$A$1</f>
        <v>0.23659834814610828</v>
      </c>
      <c r="E947" s="16">
        <f>Simple!E947/$A$1</f>
        <v>-0.5268675421842629</v>
      </c>
    </row>
    <row r="948" spans="1:5" x14ac:dyDescent="0.25">
      <c r="A948" s="11">
        <v>7.883</v>
      </c>
      <c r="B948" s="11">
        <f>Simple!B948/$A$1</f>
        <v>0.50302224393885442</v>
      </c>
      <c r="C948" s="16">
        <f>Simple!C948/$A$1</f>
        <v>-0.19799167479639937</v>
      </c>
      <c r="D948" s="22">
        <f>Simple!D948/$A$1</f>
        <v>0.1900810917276845</v>
      </c>
      <c r="E948" s="16">
        <f>Simple!E948/$A$1</f>
        <v>-0.53860094290819405</v>
      </c>
    </row>
    <row r="949" spans="1:5" x14ac:dyDescent="0.25">
      <c r="A949" s="11">
        <v>7.8920000000000003</v>
      </c>
      <c r="B949" s="11">
        <f>Simple!B949/$A$1</f>
        <v>0.48636838484682315</v>
      </c>
      <c r="C949" s="16">
        <f>Simple!C949/$A$1</f>
        <v>-0.24163235555347232</v>
      </c>
      <c r="D949" s="22">
        <f>Simple!D949/$A$1</f>
        <v>0.14099005708594678</v>
      </c>
      <c r="E949" s="16">
        <f>Simple!E949/$A$1</f>
        <v>-0.55298382121494827</v>
      </c>
    </row>
    <row r="950" spans="1:5" x14ac:dyDescent="0.25">
      <c r="A950" s="11">
        <v>7.9</v>
      </c>
      <c r="B950" s="11">
        <f>Simple!B950/$A$1</f>
        <v>0.46365857699405322</v>
      </c>
      <c r="C950" s="16">
        <f>Simple!C950/$A$1</f>
        <v>-0.28269925808723129</v>
      </c>
      <c r="D950" s="22">
        <f>Simple!D950/$A$1</f>
        <v>9.5532591700652258E-2</v>
      </c>
      <c r="E950" s="16">
        <f>Simple!E950/$A$1</f>
        <v>-0.5677451963192488</v>
      </c>
    </row>
    <row r="951" spans="1:5" x14ac:dyDescent="0.25">
      <c r="A951" s="11">
        <v>7.9080000000000004</v>
      </c>
      <c r="B951" s="11">
        <f>Simple!B951/$A$1</f>
        <v>0.43905628515355244</v>
      </c>
      <c r="C951" s="16">
        <f>Simple!C951/$A$1</f>
        <v>-0.31941344744920941</v>
      </c>
      <c r="D951" s="22">
        <f>Simple!D951/$A$1</f>
        <v>5.3973643330083254E-2</v>
      </c>
      <c r="E951" s="16">
        <f>Simple!E951/$A$1</f>
        <v>-0.58477755220882632</v>
      </c>
    </row>
    <row r="952" spans="1:5" x14ac:dyDescent="0.25">
      <c r="A952" s="11">
        <v>7.9169999999999998</v>
      </c>
      <c r="B952" s="11">
        <f>Simple!B952/$A$1</f>
        <v>0.40991203174249763</v>
      </c>
      <c r="C952" s="16">
        <f>Simple!C952/$A$1</f>
        <v>-0.3577930227203906</v>
      </c>
      <c r="D952" s="22">
        <f>Simple!D952/$A$1</f>
        <v>1.4833289495834241E-2</v>
      </c>
      <c r="E952" s="16">
        <f>Simple!E952/$A$1</f>
        <v>-0.60256690169349603</v>
      </c>
    </row>
    <row r="953" spans="1:5" x14ac:dyDescent="0.25">
      <c r="A953" s="11">
        <v>7.9249999999999998</v>
      </c>
      <c r="B953" s="11">
        <f>Simple!B953/$A$1</f>
        <v>0.37830754914739279</v>
      </c>
      <c r="C953" s="16">
        <f>Simple!C953/$A$1</f>
        <v>-0.39098719186518932</v>
      </c>
      <c r="D953" s="22">
        <f>Simple!D953/$A$1</f>
        <v>-2.4715840879764632E-2</v>
      </c>
      <c r="E953" s="16">
        <f>Simple!E953/$A$1</f>
        <v>-0.62527670954626602</v>
      </c>
    </row>
    <row r="954" spans="1:5" x14ac:dyDescent="0.25">
      <c r="A954" s="11">
        <v>7.9329999999999998</v>
      </c>
      <c r="B954" s="11">
        <f>Simple!B954/$A$1</f>
        <v>0.34034432035351236</v>
      </c>
      <c r="C954" s="16">
        <f>Simple!C954/$A$1</f>
        <v>-0.4258088972394366</v>
      </c>
      <c r="D954" s="22">
        <f>Simple!D954/$A$1</f>
        <v>-6.5328547256468236E-2</v>
      </c>
      <c r="E954" s="16">
        <f>Simple!E954/$A$1</f>
        <v>-0.6521499821720439</v>
      </c>
    </row>
    <row r="955" spans="1:5" x14ac:dyDescent="0.25">
      <c r="A955" s="11">
        <v>7.9420000000000002</v>
      </c>
      <c r="B955" s="11">
        <f>Simple!B955/$A$1</f>
        <v>0.29568169824306478</v>
      </c>
      <c r="C955" s="16">
        <f>Simple!C955/$A$1</f>
        <v>-0.45873811862595304</v>
      </c>
      <c r="D955" s="22">
        <f>Simple!D955/$A$1</f>
        <v>-0.10571415555464413</v>
      </c>
      <c r="E955" s="16">
        <f>Simple!E955/$A$1</f>
        <v>-0.68205122917819083</v>
      </c>
    </row>
    <row r="956" spans="1:5" x14ac:dyDescent="0.25">
      <c r="A956" s="11">
        <v>7.95</v>
      </c>
      <c r="B956" s="11">
        <f>Simple!B956/$A$1</f>
        <v>0.25037563157678877</v>
      </c>
      <c r="C956" s="16">
        <f>Simple!C956/$A$1</f>
        <v>-0.48598988804927701</v>
      </c>
      <c r="D956" s="22">
        <f>Simple!D956/$A$1</f>
        <v>-0.14553201865650078</v>
      </c>
      <c r="E956" s="16">
        <f>Simple!E956/$A$1</f>
        <v>-0.71762992814753046</v>
      </c>
    </row>
    <row r="957" spans="1:5" x14ac:dyDescent="0.25">
      <c r="A957" s="11">
        <v>7.9580000000000002</v>
      </c>
      <c r="B957" s="11">
        <f>Simple!B957/$A$1</f>
        <v>0.20510741459026727</v>
      </c>
      <c r="C957" s="16">
        <f>Simple!C957/$A$1</f>
        <v>-0.50642871511677001</v>
      </c>
      <c r="D957" s="22">
        <f>Simple!D957/$A$1</f>
        <v>-0.18436579008473741</v>
      </c>
      <c r="E957" s="16">
        <f>Simple!E957/$A$1</f>
        <v>-0.75472261430705478</v>
      </c>
    </row>
    <row r="958" spans="1:5" x14ac:dyDescent="0.25">
      <c r="A958" s="11">
        <v>7.9669999999999996</v>
      </c>
      <c r="B958" s="11">
        <f>Simple!B958/$A$1</f>
        <v>0.15363185012398875</v>
      </c>
      <c r="C958" s="16">
        <f>Simple!C958/$A$1</f>
        <v>-0.52383956780389362</v>
      </c>
      <c r="D958" s="22">
        <f>Simple!D958/$A$1</f>
        <v>-0.21964169161604005</v>
      </c>
      <c r="E958" s="16">
        <f>Simple!E958/$A$1</f>
        <v>-0.79446477804940219</v>
      </c>
    </row>
    <row r="959" spans="1:5" x14ac:dyDescent="0.25">
      <c r="A959" s="11">
        <v>7.9749999999999996</v>
      </c>
      <c r="B959" s="11">
        <f>Simple!B959/$A$1</f>
        <v>9.8636265440530821E-2</v>
      </c>
      <c r="C959" s="16">
        <f>Simple!C959/$A$1</f>
        <v>-0.53784394931310164</v>
      </c>
      <c r="D959" s="22">
        <f>Simple!D959/$A$1</f>
        <v>-0.24893734374611329</v>
      </c>
      <c r="E959" s="16">
        <f>Simple!E959/$A$1</f>
        <v>-0.83269295460156489</v>
      </c>
    </row>
    <row r="960" spans="1:5" x14ac:dyDescent="0.25">
      <c r="A960" s="11">
        <v>7.9829999999999997</v>
      </c>
      <c r="B960" s="11">
        <f>Simple!B960/$A$1</f>
        <v>4.2164543246642879E-2</v>
      </c>
      <c r="C960" s="16">
        <f>Simple!C960/$A$1</f>
        <v>-0.54692787245420971</v>
      </c>
      <c r="D960" s="22">
        <f>Simple!D960/$A$1</f>
        <v>-0.26063289479028984</v>
      </c>
      <c r="E960" s="16">
        <f>Simple!E960/$A$1</f>
        <v>-0.86183720801261965</v>
      </c>
    </row>
    <row r="961" spans="1:5" x14ac:dyDescent="0.25">
      <c r="A961" s="11">
        <v>7.992</v>
      </c>
      <c r="B961" s="11">
        <f>Simple!B961/$A$1</f>
        <v>-2.0817323865039122E-2</v>
      </c>
      <c r="C961" s="16">
        <f>Simple!C961/$A$1</f>
        <v>-0.5484418596443944</v>
      </c>
      <c r="D961" s="22">
        <f>Simple!D961/$A$1</f>
        <v>-0.27857364299397808</v>
      </c>
      <c r="E961" s="16">
        <f>Simple!E961/$A$1</f>
        <v>-0.90233636535005946</v>
      </c>
    </row>
    <row r="962" spans="1:5" x14ac:dyDescent="0.25">
      <c r="A962" s="11">
        <v>8</v>
      </c>
      <c r="B962" s="11">
        <f>Simple!B962/$A$1</f>
        <v>-8.709211311537278E-2</v>
      </c>
      <c r="C962" s="16">
        <f>Simple!C962/$A$1</f>
        <v>-0.54162891728856333</v>
      </c>
      <c r="D962" s="22">
        <f>Simple!D962/$A$1</f>
        <v>-0.28580293182710986</v>
      </c>
      <c r="E962" s="16">
        <f>Simple!E962/$A$1</f>
        <v>-0.93299460595129891</v>
      </c>
    </row>
    <row r="963" spans="1:5" x14ac:dyDescent="0.25">
      <c r="A963" s="11">
        <v>8.0079999999999991</v>
      </c>
      <c r="B963" s="11">
        <f>Simple!B963/$A$1</f>
        <v>-0.15385894820251642</v>
      </c>
      <c r="C963" s="16">
        <f>Simple!C963/$A$1</f>
        <v>-0.5268675421842629</v>
      </c>
      <c r="D963" s="22">
        <f>Simple!D963/$A$1</f>
        <v>-0.28247216000870357</v>
      </c>
      <c r="E963" s="16">
        <f>Simple!E963/$A$1</f>
        <v>-0.94662049066296083</v>
      </c>
    </row>
    <row r="964" spans="1:5" x14ac:dyDescent="0.25">
      <c r="A964" s="11">
        <v>8.0169999999999995</v>
      </c>
      <c r="B964" s="11">
        <f>Simple!B964/$A$1</f>
        <v>-0.21222315438413519</v>
      </c>
      <c r="C964" s="16">
        <f>Simple!C964/$A$1</f>
        <v>-0.50642871511677001</v>
      </c>
      <c r="D964" s="22">
        <f>Simple!D964/$A$1</f>
        <v>-0.27157145223937401</v>
      </c>
      <c r="E964" s="16">
        <f>Simple!E964/$A$1</f>
        <v>-0.94018604510467607</v>
      </c>
    </row>
    <row r="965" spans="1:5" x14ac:dyDescent="0.25">
      <c r="A965" s="11">
        <v>8.0250000000000004</v>
      </c>
      <c r="B965" s="11">
        <f>Simple!B965/$A$1</f>
        <v>-0.26623464739397307</v>
      </c>
      <c r="C965" s="16">
        <f>Simple!C965/$A$1</f>
        <v>-0.47917694569344599</v>
      </c>
      <c r="D965" s="22">
        <f>Simple!D965/$A$1</f>
        <v>-0.26051934575102598</v>
      </c>
      <c r="E965" s="16">
        <f>Simple!E965/$A$1</f>
        <v>-0.91823323084699837</v>
      </c>
    </row>
    <row r="966" spans="1:5" x14ac:dyDescent="0.25">
      <c r="A966" s="11">
        <v>8.0329999999999995</v>
      </c>
      <c r="B966" s="11">
        <f>Simple!B966/$A$1</f>
        <v>-0.31805085897804319</v>
      </c>
      <c r="C966" s="16">
        <f>Simple!C966/$A$1</f>
        <v>-0.44549073071183726</v>
      </c>
      <c r="D966" s="22">
        <f>Simple!D966/$A$1</f>
        <v>-0.25128402389089954</v>
      </c>
      <c r="E966" s="16">
        <f>Simple!E966/$A$1</f>
        <v>-0.88606100305557434</v>
      </c>
    </row>
    <row r="967" spans="1:5" x14ac:dyDescent="0.25">
      <c r="A967" s="11">
        <v>8.0419999999999998</v>
      </c>
      <c r="B967" s="11">
        <f>Simple!B967/$A$1</f>
        <v>-0.36456811539646694</v>
      </c>
      <c r="C967" s="16">
        <f>Simple!C967/$A$1</f>
        <v>-0.40839804455231299</v>
      </c>
      <c r="D967" s="22">
        <f>Simple!D967/$A$1</f>
        <v>-0.24466032993384162</v>
      </c>
      <c r="E967" s="16">
        <f>Simple!E967/$A$1</f>
        <v>-0.83988439375494206</v>
      </c>
    </row>
    <row r="968" spans="1:5" x14ac:dyDescent="0.25">
      <c r="A968" s="11">
        <v>8.0500000000000007</v>
      </c>
      <c r="B968" s="11">
        <f>Simple!B968/$A$1</f>
        <v>-0.40120660539893582</v>
      </c>
      <c r="C968" s="16">
        <f>Simple!C968/$A$1</f>
        <v>-0.36941287440505788</v>
      </c>
      <c r="D968" s="22">
        <f>Simple!D968/$A$1</f>
        <v>-0.24185945363199998</v>
      </c>
      <c r="E968" s="16">
        <f>Simple!E968/$A$1</f>
        <v>-0.78765183569357111</v>
      </c>
    </row>
    <row r="969" spans="1:5" x14ac:dyDescent="0.25">
      <c r="A969" s="11">
        <v>8.0579999999999998</v>
      </c>
      <c r="B969" s="11">
        <f>Simple!B969/$A$1</f>
        <v>-0.43262183959526757</v>
      </c>
      <c r="C969" s="16">
        <f>Simple!C969/$A$1</f>
        <v>-0.33228233856577905</v>
      </c>
      <c r="D969" s="22">
        <f>Simple!D969/$A$1</f>
        <v>-0.24428183313629548</v>
      </c>
      <c r="E969" s="16">
        <f>Simple!E969/$A$1</f>
        <v>-0.73504078083465407</v>
      </c>
    </row>
    <row r="970" spans="1:5" x14ac:dyDescent="0.25">
      <c r="A970" s="11">
        <v>8.0670000000000002</v>
      </c>
      <c r="B970" s="11">
        <f>Simple!B970/$A$1</f>
        <v>-0.46138759620877623</v>
      </c>
      <c r="C970" s="16">
        <f>Simple!C970/$A$1</f>
        <v>-0.29098833795349233</v>
      </c>
      <c r="D970" s="22">
        <f>Simple!D970/$A$1</f>
        <v>-0.24734765719641938</v>
      </c>
      <c r="E970" s="16">
        <f>Simple!E970/$A$1</f>
        <v>-0.68810717793892962</v>
      </c>
    </row>
    <row r="971" spans="1:5" x14ac:dyDescent="0.25">
      <c r="A971" s="11">
        <v>8.0749999999999993</v>
      </c>
      <c r="B971" s="11">
        <f>Simple!B971/$A$1</f>
        <v>-0.47728446170571515</v>
      </c>
      <c r="C971" s="16">
        <f>Simple!C971/$A$1</f>
        <v>-0.25877826048231362</v>
      </c>
      <c r="D971" s="22">
        <f>Simple!D971/$A$1</f>
        <v>-0.25268446204182038</v>
      </c>
      <c r="E971" s="16">
        <f>Simple!E971/$A$1</f>
        <v>-0.64685102700639752</v>
      </c>
    </row>
    <row r="972" spans="1:5" x14ac:dyDescent="0.25">
      <c r="A972" s="11">
        <v>8.0830000000000002</v>
      </c>
      <c r="B972" s="11">
        <f>Simple!B972/$A$1</f>
        <v>-0.49242433360756177</v>
      </c>
      <c r="C972" s="16">
        <f>Simple!C972/$A$1</f>
        <v>-0.22369160734978405</v>
      </c>
      <c r="D972" s="22">
        <f>Simple!D972/$A$1</f>
        <v>-0.2596109534369152</v>
      </c>
      <c r="E972" s="16">
        <f>Simple!E972/$A$1</f>
        <v>-0.60180990809840373</v>
      </c>
    </row>
    <row r="973" spans="1:5" x14ac:dyDescent="0.25">
      <c r="A973" s="11">
        <v>8.0920000000000005</v>
      </c>
      <c r="B973" s="11">
        <f>Simple!B973/$A$1</f>
        <v>-0.51059217988977779</v>
      </c>
      <c r="C973" s="16">
        <f>Simple!C973/$A$1</f>
        <v>-0.17963458011541034</v>
      </c>
      <c r="D973" s="22">
        <f>Simple!D973/$A$1</f>
        <v>-0.26835422946023163</v>
      </c>
      <c r="E973" s="16">
        <f>Simple!E973/$A$1</f>
        <v>-0.55714728598795615</v>
      </c>
    </row>
    <row r="974" spans="1:5" x14ac:dyDescent="0.25">
      <c r="A974" s="11">
        <v>8.1</v>
      </c>
      <c r="B974" s="11">
        <f>Simple!B974/$A$1</f>
        <v>-0.52156858701861664</v>
      </c>
      <c r="C974" s="16">
        <f>Simple!C974/$A$1</f>
        <v>-0.14178490036079375</v>
      </c>
      <c r="D974" s="22">
        <f>Simple!D974/$A$1</f>
        <v>-0.27758955132035806</v>
      </c>
      <c r="E974" s="16">
        <f>Simple!E974/$A$1</f>
        <v>-0.51286316067505477</v>
      </c>
    </row>
    <row r="975" spans="1:5" x14ac:dyDescent="0.25">
      <c r="A975" s="11">
        <v>8.1080000000000005</v>
      </c>
      <c r="B975" s="11">
        <f>Simple!B975/$A$1</f>
        <v>-0.52989551656463219</v>
      </c>
      <c r="C975" s="16">
        <f>Simple!C975/$A$1</f>
        <v>-0.10719029306507417</v>
      </c>
      <c r="D975" s="22">
        <f>Simple!D975/$A$1</f>
        <v>-0.28663562478171145</v>
      </c>
      <c r="E975" s="16">
        <f>Simple!E975/$A$1</f>
        <v>-0.47804145530080749</v>
      </c>
    </row>
    <row r="976" spans="1:5" x14ac:dyDescent="0.25">
      <c r="A976" s="11">
        <v>8.1170000000000009</v>
      </c>
      <c r="B976" s="11">
        <f>Simple!B976/$A$1</f>
        <v>-0.53330198774254778</v>
      </c>
      <c r="C976" s="16">
        <f>Simple!C976/$A$1</f>
        <v>-7.1838692174262281E-2</v>
      </c>
      <c r="D976" s="22">
        <f>Simple!D976/$A$1</f>
        <v>-0.29428126009214395</v>
      </c>
      <c r="E976" s="16">
        <f>Simple!E976/$A$1</f>
        <v>-0.44624772430692961</v>
      </c>
    </row>
    <row r="977" spans="1:5" x14ac:dyDescent="0.25">
      <c r="A977" s="11">
        <v>8.125</v>
      </c>
      <c r="B977" s="11">
        <f>Simple!B977/$A$1</f>
        <v>-0.53670845892046326</v>
      </c>
      <c r="C977" s="16">
        <f>Simple!C977/$A$1</f>
        <v>-3.3008705714001128E-2</v>
      </c>
      <c r="D977" s="22">
        <f>Simple!D977/$A$1</f>
        <v>-0.30438712458662659</v>
      </c>
      <c r="E977" s="16">
        <f>Simple!E977/$A$1</f>
        <v>-0.41634647730078245</v>
      </c>
    </row>
    <row r="978" spans="1:5" x14ac:dyDescent="0.25">
      <c r="A978" s="11">
        <v>8.1329999999999991</v>
      </c>
      <c r="B978" s="11">
        <f>Simple!B978/$A$1</f>
        <v>-0.53708695571800935</v>
      </c>
      <c r="C978" s="16">
        <f>Simple!C978/$A$1</f>
        <v>1.8054297242952112E-3</v>
      </c>
      <c r="D978" s="22">
        <f>Simple!D978/$A$1</f>
        <v>-0.31574202851301159</v>
      </c>
      <c r="E978" s="16">
        <f>Simple!E978/$A$1</f>
        <v>-0.38530973990199685</v>
      </c>
    </row>
    <row r="979" spans="1:5" x14ac:dyDescent="0.25">
      <c r="A979" s="11">
        <v>8.1419999999999995</v>
      </c>
      <c r="B979" s="11">
        <f>Simple!B979/$A$1</f>
        <v>-0.53595146532537086</v>
      </c>
      <c r="C979" s="16">
        <f>Simple!C979/$A$1</f>
        <v>3.8493124310445069E-2</v>
      </c>
      <c r="D979" s="22">
        <f>Simple!D979/$A$1</f>
        <v>-0.32660488660258657</v>
      </c>
      <c r="E979" s="16">
        <f>Simple!E979/$A$1</f>
        <v>-0.35680893104677053</v>
      </c>
    </row>
    <row r="980" spans="1:5" x14ac:dyDescent="0.25">
      <c r="A980" s="11">
        <v>8.15</v>
      </c>
      <c r="B980" s="11">
        <f>Simple!B980/$A$1</f>
        <v>-0.53140950375481688</v>
      </c>
      <c r="C980" s="16">
        <f>Simple!C980/$A$1</f>
        <v>7.0249005624568386E-2</v>
      </c>
      <c r="D980" s="22">
        <f>Simple!D980/$A$1</f>
        <v>-0.33811118924798994</v>
      </c>
      <c r="E980" s="16">
        <f>Simple!E980/$A$1</f>
        <v>-0.33099544945412207</v>
      </c>
    </row>
    <row r="981" spans="1:5" x14ac:dyDescent="0.25">
      <c r="A981" s="11">
        <v>8.1579999999999995</v>
      </c>
      <c r="B981" s="11">
        <f>Simple!B981/$A$1</f>
        <v>-0.52535355499407832</v>
      </c>
      <c r="C981" s="16">
        <f>Simple!C981/$A$1</f>
        <v>9.9241860316604688E-2</v>
      </c>
      <c r="D981" s="22">
        <f>Simple!D981/$A$1</f>
        <v>-0.34920114541609265</v>
      </c>
      <c r="E981" s="16">
        <f>Simple!E981/$A$1</f>
        <v>-0.30839919064061599</v>
      </c>
    </row>
    <row r="982" spans="1:5" x14ac:dyDescent="0.25">
      <c r="A982" s="11">
        <v>8.1669999999999998</v>
      </c>
      <c r="B982" s="11">
        <f>Simple!B982/$A$1</f>
        <v>-0.51967610303088574</v>
      </c>
      <c r="C982" s="16">
        <f>Simple!C982/$A$1</f>
        <v>0.12490394319023473</v>
      </c>
      <c r="D982" s="22">
        <f>Simple!D982/$A$1</f>
        <v>-0.35900421247253833</v>
      </c>
      <c r="E982" s="16">
        <f>Simple!E982/$A$1</f>
        <v>-0.29121543603201999</v>
      </c>
    </row>
    <row r="983" spans="1:5" x14ac:dyDescent="0.25">
      <c r="A983" s="11">
        <v>8.1750000000000007</v>
      </c>
      <c r="B983" s="11">
        <f>Simple!B983/$A$1</f>
        <v>-0.51134917348487008</v>
      </c>
      <c r="C983" s="16">
        <f>Simple!C983/$A$1</f>
        <v>0.15052817638411017</v>
      </c>
      <c r="D983" s="22">
        <f>Simple!D983/$A$1</f>
        <v>-0.37005631896088637</v>
      </c>
      <c r="E983" s="16">
        <f>Simple!E983/$A$1</f>
        <v>-0.27255554391299408</v>
      </c>
    </row>
    <row r="984" spans="1:5" x14ac:dyDescent="0.25">
      <c r="A984" s="11">
        <v>8.1829999999999998</v>
      </c>
      <c r="B984" s="11">
        <f>Simple!B984/$A$1</f>
        <v>-0.50264374714130833</v>
      </c>
      <c r="C984" s="16">
        <f>Simple!C984/$A$1</f>
        <v>0.17494121982583785</v>
      </c>
      <c r="D984" s="22">
        <f>Simple!D984/$A$1</f>
        <v>-0.38152477192653517</v>
      </c>
      <c r="E984" s="16">
        <f>Simple!E984/$A$1</f>
        <v>-0.25408490019274116</v>
      </c>
    </row>
    <row r="985" spans="1:5" x14ac:dyDescent="0.25">
      <c r="A985" s="11">
        <v>8.1920000000000002</v>
      </c>
      <c r="B985" s="11">
        <f>Simple!B985/$A$1</f>
        <v>-0.49469531439283876</v>
      </c>
      <c r="C985" s="16">
        <f>Simple!C985/$A$1</f>
        <v>0.19852157031296402</v>
      </c>
      <c r="D985" s="22">
        <f>Simple!D985/$A$1</f>
        <v>-0.39515065663819721</v>
      </c>
      <c r="E985" s="16">
        <f>Simple!E985/$A$1</f>
        <v>-0.23644694942708983</v>
      </c>
    </row>
    <row r="986" spans="1:5" x14ac:dyDescent="0.25">
      <c r="A986" s="11">
        <v>8.1999999999999993</v>
      </c>
      <c r="B986" s="11">
        <f>Simple!B986/$A$1</f>
        <v>-0.4852328944541846</v>
      </c>
      <c r="C986" s="16">
        <f>Simple!C986/$A$1</f>
        <v>0.21899824706021156</v>
      </c>
      <c r="D986" s="22">
        <f>Simple!D986/$A$1</f>
        <v>-0.40688405736212829</v>
      </c>
      <c r="E986" s="16">
        <f>Simple!E986/$A$1</f>
        <v>-0.22085288136818779</v>
      </c>
    </row>
    <row r="987" spans="1:5" x14ac:dyDescent="0.25">
      <c r="A987" s="11">
        <v>8.2080000000000002</v>
      </c>
      <c r="B987" s="11">
        <f>Simple!B987/$A$1</f>
        <v>-0.476905964908169</v>
      </c>
      <c r="C987" s="16">
        <f>Simple!C987/$A$1</f>
        <v>0.23534930871420595</v>
      </c>
      <c r="D987" s="22">
        <f>Simple!D987/$A$1</f>
        <v>-0.41899595488360564</v>
      </c>
      <c r="E987" s="16">
        <f>Simple!E987/$A$1</f>
        <v>-0.20605365658413269</v>
      </c>
    </row>
    <row r="988" spans="1:5" x14ac:dyDescent="0.25">
      <c r="A988" s="11">
        <v>8.2170000000000005</v>
      </c>
      <c r="B988" s="11">
        <f>Simple!B988/$A$1</f>
        <v>-0.46820053856460719</v>
      </c>
      <c r="C988" s="16">
        <f>Simple!C988/$A$1</f>
        <v>0.2509055270933534</v>
      </c>
      <c r="D988" s="22">
        <f>Simple!D988/$A$1</f>
        <v>-0.42997236201244443</v>
      </c>
      <c r="E988" s="16">
        <f>Simple!E988/$A$1</f>
        <v>-0.19265486995099843</v>
      </c>
    </row>
    <row r="989" spans="1:5" x14ac:dyDescent="0.25">
      <c r="A989" s="11">
        <v>8.2249999999999996</v>
      </c>
      <c r="B989" s="11">
        <f>Simple!B989/$A$1</f>
        <v>-0.46100909941123003</v>
      </c>
      <c r="C989" s="16">
        <f>Simple!C989/$A$1</f>
        <v>0.26502345764182533</v>
      </c>
      <c r="D989" s="22">
        <f>Simple!D989/$A$1</f>
        <v>-0.44170576273637557</v>
      </c>
      <c r="E989" s="16">
        <f>Simple!E989/$A$1</f>
        <v>-0.18099716858657652</v>
      </c>
    </row>
    <row r="990" spans="1:5" x14ac:dyDescent="0.25">
      <c r="A990" s="11">
        <v>8.2330000000000005</v>
      </c>
      <c r="B990" s="11">
        <f>Simple!B990/$A$1</f>
        <v>-0.45306066666276057</v>
      </c>
      <c r="C990" s="16">
        <f>Simple!C990/$A$1</f>
        <v>0.27721105452281186</v>
      </c>
      <c r="D990" s="22">
        <f>Simple!D990/$A$1</f>
        <v>-0.45306066666276057</v>
      </c>
      <c r="E990" s="16">
        <f>Simple!E990/$A$1</f>
        <v>-0.16805257811049765</v>
      </c>
    </row>
    <row r="991" spans="1:5" x14ac:dyDescent="0.25">
      <c r="A991" s="11">
        <v>8.2420000000000009</v>
      </c>
      <c r="B991" s="11">
        <f>Simple!B991/$A$1</f>
        <v>-0.4458692275093834</v>
      </c>
      <c r="C991" s="16">
        <f>Simple!C991/$A$1</f>
        <v>0.28951220044306225</v>
      </c>
      <c r="D991" s="22">
        <f>Simple!D991/$A$1</f>
        <v>-0.46517256418423786</v>
      </c>
      <c r="E991" s="16">
        <f>Simple!E991/$A$1</f>
        <v>-0.15624347802705726</v>
      </c>
    </row>
    <row r="992" spans="1:5" x14ac:dyDescent="0.25">
      <c r="A992" s="11">
        <v>8.25</v>
      </c>
      <c r="B992" s="11">
        <f>Simple!B992/$A$1</f>
        <v>-0.43905628515355244</v>
      </c>
      <c r="C992" s="16">
        <f>Simple!C992/$A$1</f>
        <v>0.29802837838785101</v>
      </c>
      <c r="D992" s="22">
        <f>Simple!D992/$A$1</f>
        <v>-0.476905964908169</v>
      </c>
      <c r="E992" s="16">
        <f>Simple!E992/$A$1</f>
        <v>-0.14553201865650078</v>
      </c>
    </row>
    <row r="993" spans="1:5" x14ac:dyDescent="0.25">
      <c r="A993" s="11">
        <v>8.2579999999999991</v>
      </c>
      <c r="B993" s="11">
        <f>Simple!B993/$A$1</f>
        <v>-0.43337883319035991</v>
      </c>
      <c r="C993" s="16">
        <f>Simple!C993/$A$1</f>
        <v>0.30514411818171894</v>
      </c>
      <c r="D993" s="22">
        <f>Simple!D993/$A$1</f>
        <v>-0.48712537844191545</v>
      </c>
      <c r="E993" s="16">
        <f>Simple!E993/$A$1</f>
        <v>-0.13561540256079122</v>
      </c>
    </row>
    <row r="994" spans="1:5" x14ac:dyDescent="0.25">
      <c r="A994" s="11">
        <v>8.2669999999999995</v>
      </c>
      <c r="B994" s="11">
        <f>Simple!B994/$A$1</f>
        <v>-0.42959386521489829</v>
      </c>
      <c r="C994" s="16">
        <f>Simple!C994/$A$1</f>
        <v>0.312146308936323</v>
      </c>
      <c r="D994" s="22">
        <f>Simple!D994/$A$1</f>
        <v>-0.49772328877320815</v>
      </c>
      <c r="E994" s="16">
        <f>Simple!E994/$A$1</f>
        <v>-0.12702352525649327</v>
      </c>
    </row>
    <row r="995" spans="1:5" x14ac:dyDescent="0.25">
      <c r="A995" s="11">
        <v>8.2750000000000004</v>
      </c>
      <c r="B995" s="11">
        <f>Simple!B995/$A$1</f>
        <v>-0.42543040044189046</v>
      </c>
      <c r="C995" s="16">
        <f>Simple!C995/$A$1</f>
        <v>0.31687751890565008</v>
      </c>
      <c r="D995" s="22">
        <f>Simple!D995/$A$1</f>
        <v>-0.5068072119143161</v>
      </c>
      <c r="E995" s="16">
        <f>Simple!E995/$A$1</f>
        <v>-0.11968068738409765</v>
      </c>
    </row>
    <row r="996" spans="1:5" x14ac:dyDescent="0.25">
      <c r="A996" s="11">
        <v>8.2829999999999995</v>
      </c>
      <c r="B996" s="11">
        <f>Simple!B996/$A$1</f>
        <v>-0.42240242606152112</v>
      </c>
      <c r="C996" s="16">
        <f>Simple!C996/$A$1</f>
        <v>0.32001904232528322</v>
      </c>
      <c r="D996" s="22">
        <f>Simple!D996/$A$1</f>
        <v>-0.51702662544806255</v>
      </c>
      <c r="E996" s="16">
        <f>Simple!E996/$A$1</f>
        <v>-0.11298129406753052</v>
      </c>
    </row>
    <row r="997" spans="1:5" x14ac:dyDescent="0.25">
      <c r="A997" s="11">
        <v>8.2919999999999998</v>
      </c>
      <c r="B997" s="11">
        <f>Simple!B997/$A$1</f>
        <v>-0.42126693566888262</v>
      </c>
      <c r="C997" s="16">
        <f>Simple!C997/$A$1</f>
        <v>0.32357691222221718</v>
      </c>
      <c r="D997" s="22">
        <f>Simple!D997/$A$1</f>
        <v>-0.52573205179162441</v>
      </c>
      <c r="E997" s="16">
        <f>Simple!E997/$A$1</f>
        <v>-0.10745524082335649</v>
      </c>
    </row>
    <row r="998" spans="1:5" x14ac:dyDescent="0.25">
      <c r="A998" s="11">
        <v>8.3000000000000007</v>
      </c>
      <c r="B998" s="11">
        <f>Simple!B998/$A$1</f>
        <v>-0.41975294847869798</v>
      </c>
      <c r="C998" s="16">
        <f>Simple!C998/$A$1</f>
        <v>0.32497735037313802</v>
      </c>
      <c r="D998" s="22">
        <f>Simple!D998/$A$1</f>
        <v>-0.53557296852782466</v>
      </c>
      <c r="E998" s="16">
        <f>Simple!E998/$A$1</f>
        <v>-0.1033674754098579</v>
      </c>
    </row>
    <row r="999" spans="1:5" x14ac:dyDescent="0.25">
      <c r="A999" s="11">
        <v>8.3079999999999998</v>
      </c>
      <c r="B999" s="11">
        <f>Simple!B999/$A$1</f>
        <v>-0.41975294847869798</v>
      </c>
      <c r="C999" s="16">
        <f>Simple!C999/$A$1</f>
        <v>0.32437175549706415</v>
      </c>
      <c r="D999" s="22">
        <f>Simple!D999/$A$1</f>
        <v>-0.54389989807384032</v>
      </c>
      <c r="E999" s="16">
        <f>Simple!E999/$A$1</f>
        <v>-0.10030165134973396</v>
      </c>
    </row>
    <row r="1000" spans="1:5" x14ac:dyDescent="0.25">
      <c r="A1000" s="11">
        <v>8.3170000000000002</v>
      </c>
      <c r="B1000" s="11">
        <f>Simple!B1000/$A$1</f>
        <v>-0.42013144527624413</v>
      </c>
      <c r="C1000" s="16">
        <f>Simple!C1000/$A$1</f>
        <v>0.32376616062099028</v>
      </c>
      <c r="D1000" s="22">
        <f>Simple!D1000/$A$1</f>
        <v>-0.55109133722721748</v>
      </c>
      <c r="E1000" s="16">
        <f>Simple!E1000/$A$1</f>
        <v>-9.9355409355868535E-2</v>
      </c>
    </row>
    <row r="1001" spans="1:5" x14ac:dyDescent="0.25">
      <c r="A1001" s="11">
        <v>8.3249999999999993</v>
      </c>
      <c r="B1001" s="11">
        <f>Simple!B1001/$A$1</f>
        <v>-0.42126693566888262</v>
      </c>
      <c r="C1001" s="16">
        <f>Simple!C1001/$A$1</f>
        <v>0.32070033656086638</v>
      </c>
      <c r="D1001" s="22">
        <f>Simple!D1001/$A$1</f>
        <v>-0.55866127317814085</v>
      </c>
      <c r="E1001" s="16">
        <f>Simple!E1001/$A$1</f>
        <v>-9.9620357114150862E-2</v>
      </c>
    </row>
    <row r="1002" spans="1:5" x14ac:dyDescent="0.25">
      <c r="A1002" s="11">
        <v>8.3330000000000002</v>
      </c>
      <c r="B1002" s="11">
        <f>Simple!B1002/$A$1</f>
        <v>-0.42429491004925191</v>
      </c>
      <c r="C1002" s="16">
        <f>Simple!C1002/$A$1</f>
        <v>0.31687751890565008</v>
      </c>
      <c r="D1002" s="22">
        <f>Simple!D1002/$A$1</f>
        <v>-0.56623120912906411</v>
      </c>
      <c r="E1002" s="16">
        <f>Simple!E1002/$A$1</f>
        <v>-0.10094509590556244</v>
      </c>
    </row>
    <row r="1003" spans="1:5" x14ac:dyDescent="0.25">
      <c r="A1003" s="11">
        <v>8.3420000000000005</v>
      </c>
      <c r="B1003" s="11">
        <f>Simple!B1003/$A$1</f>
        <v>-0.42770138122716744</v>
      </c>
      <c r="C1003" s="16">
        <f>Simple!C1003/$A$1</f>
        <v>0.31278975349215149</v>
      </c>
      <c r="D1003" s="22">
        <f>Simple!D1003/$A$1</f>
        <v>-0.57380114507998747</v>
      </c>
      <c r="E1003" s="16">
        <f>Simple!E1003/$A$1</f>
        <v>-0.10389737092642252</v>
      </c>
    </row>
    <row r="1004" spans="1:5" x14ac:dyDescent="0.25">
      <c r="A1004" s="11">
        <v>8.35</v>
      </c>
      <c r="B1004" s="11">
        <f>Simple!B1004/$A$1</f>
        <v>-0.43186484600017522</v>
      </c>
      <c r="C1004" s="16">
        <f>Simple!C1004/$A$1</f>
        <v>0.30696090280994048</v>
      </c>
      <c r="D1004" s="22">
        <f>Simple!D1004/$A$1</f>
        <v>-0.58099258423336464</v>
      </c>
      <c r="E1004" s="16">
        <f>Simple!E1004/$A$1</f>
        <v>-0.10938557449084194</v>
      </c>
    </row>
    <row r="1005" spans="1:5" x14ac:dyDescent="0.25">
      <c r="A1005" s="11">
        <v>8.3580000000000005</v>
      </c>
      <c r="B1005" s="11">
        <f>Simple!B1005/$A$1</f>
        <v>-0.43640680757072925</v>
      </c>
      <c r="C1005" s="16">
        <f>Simple!C1005/$A$1</f>
        <v>0.30056430693141029</v>
      </c>
      <c r="D1005" s="22">
        <f>Simple!D1005/$A$1</f>
        <v>-0.5870485329941032</v>
      </c>
      <c r="E1005" s="16">
        <f>Simple!E1005/$A$1</f>
        <v>-0.11597141876814522</v>
      </c>
    </row>
    <row r="1006" spans="1:5" x14ac:dyDescent="0.25">
      <c r="A1006" s="11">
        <v>8.3670000000000009</v>
      </c>
      <c r="B1006" s="11">
        <f>Simple!B1006/$A$1</f>
        <v>-0.44208425953392172</v>
      </c>
      <c r="C1006" s="16">
        <f>Simple!C1006/$A$1</f>
        <v>0.29307007033999627</v>
      </c>
      <c r="D1006" s="22">
        <f>Simple!D1006/$A$1</f>
        <v>-0.59272598495729578</v>
      </c>
      <c r="E1006" s="16">
        <f>Simple!E1006/$A$1</f>
        <v>-0.12316285792152237</v>
      </c>
    </row>
    <row r="1007" spans="1:5" x14ac:dyDescent="0.25">
      <c r="A1007" s="11">
        <v>8.375</v>
      </c>
      <c r="B1007" s="11">
        <f>Simple!B1007/$A$1</f>
        <v>-0.44889720188975268</v>
      </c>
      <c r="C1007" s="16">
        <f>Simple!C1007/$A$1</f>
        <v>0.28281280712649515</v>
      </c>
      <c r="D1007" s="22">
        <f>Simple!D1007/$A$1</f>
        <v>-0.59840343692048825</v>
      </c>
      <c r="E1007" s="16">
        <f>Simple!E1007/$A$1</f>
        <v>-0.13289022561845884</v>
      </c>
    </row>
    <row r="1008" spans="1:5" x14ac:dyDescent="0.25">
      <c r="A1008" s="11">
        <v>8.3829999999999991</v>
      </c>
      <c r="B1008" s="11">
        <f>Simple!B1008/$A$1</f>
        <v>-0.4568456346382222</v>
      </c>
      <c r="C1008" s="16">
        <f>Simple!C1008/$A$1</f>
        <v>0.271079406402564</v>
      </c>
      <c r="D1008" s="22">
        <f>Simple!D1008/$A$1</f>
        <v>-0.60483788247877313</v>
      </c>
      <c r="E1008" s="16">
        <f>Simple!E1008/$A$1</f>
        <v>-0.14428297922459843</v>
      </c>
    </row>
    <row r="1009" spans="1:5" x14ac:dyDescent="0.25">
      <c r="A1009" s="11">
        <v>8.3919999999999995</v>
      </c>
      <c r="B1009" s="11">
        <f>Simple!B1009/$A$1</f>
        <v>-0.46441557058914551</v>
      </c>
      <c r="C1009" s="16">
        <f>Simple!C1009/$A$1</f>
        <v>0.25915675727985976</v>
      </c>
      <c r="D1009" s="22">
        <f>Simple!D1009/$A$1</f>
        <v>-0.61127232803705789</v>
      </c>
      <c r="E1009" s="16">
        <f>Simple!E1009/$A$1</f>
        <v>-0.15779531489699655</v>
      </c>
    </row>
    <row r="1010" spans="1:5" x14ac:dyDescent="0.25">
      <c r="A1010" s="11">
        <v>8.4</v>
      </c>
      <c r="B1010" s="11">
        <f>Simple!B1010/$A$1</f>
        <v>-0.47236400333761502</v>
      </c>
      <c r="C1010" s="16">
        <f>Simple!C1010/$A$1</f>
        <v>0.24454678089457776</v>
      </c>
      <c r="D1010" s="22">
        <f>Simple!D1010/$A$1</f>
        <v>-0.61770677359534265</v>
      </c>
      <c r="E1010" s="16">
        <f>Simple!E1010/$A$1</f>
        <v>-0.17278378807982472</v>
      </c>
    </row>
    <row r="1011" spans="1:5" x14ac:dyDescent="0.25">
      <c r="A1011" s="11">
        <v>8.4079999999999995</v>
      </c>
      <c r="B1011" s="11">
        <f>Simple!B1011/$A$1</f>
        <v>-0.48069093288363068</v>
      </c>
      <c r="C1011" s="16">
        <f>Simple!C1011/$A$1</f>
        <v>0.23103444522217964</v>
      </c>
      <c r="D1011" s="22">
        <f>Simple!D1011/$A$1</f>
        <v>-0.62414121915362752</v>
      </c>
      <c r="E1011" s="16">
        <f>Simple!E1011/$A$1</f>
        <v>-0.1891726994135737</v>
      </c>
    </row>
    <row r="1012" spans="1:5" x14ac:dyDescent="0.25">
      <c r="A1012" s="11">
        <v>8.4169999999999998</v>
      </c>
      <c r="B1012" s="11">
        <f>Simple!B1012/$A$1</f>
        <v>-0.48788237203700785</v>
      </c>
      <c r="C1012" s="16">
        <f>Simple!C1012/$A$1</f>
        <v>0.21407778869211141</v>
      </c>
      <c r="D1012" s="22">
        <f>Simple!D1012/$A$1</f>
        <v>-0.6301971679143662</v>
      </c>
      <c r="E1012" s="16">
        <f>Simple!E1012/$A$1</f>
        <v>-0.20582655850560502</v>
      </c>
    </row>
    <row r="1013" spans="1:5" x14ac:dyDescent="0.25">
      <c r="A1013" s="11">
        <v>8.4250000000000007</v>
      </c>
      <c r="B1013" s="11">
        <f>Simple!B1013/$A$1</f>
        <v>-0.49620930158302345</v>
      </c>
      <c r="C1013" s="16">
        <f>Simple!C1013/$A$1</f>
        <v>0.19503939977553927</v>
      </c>
      <c r="D1013" s="22">
        <f>Simple!D1013/$A$1</f>
        <v>-0.63549612308001258</v>
      </c>
      <c r="E1013" s="16">
        <f>Simple!E1013/$A$1</f>
        <v>-0.22433505190561254</v>
      </c>
    </row>
    <row r="1014" spans="1:5" x14ac:dyDescent="0.25">
      <c r="A1014" s="11">
        <v>8.4329999999999998</v>
      </c>
      <c r="B1014" s="11">
        <f>Simple!B1014/$A$1</f>
        <v>-0.50415773433149291</v>
      </c>
      <c r="C1014" s="16">
        <f>Simple!C1014/$A$1</f>
        <v>0.17327583391663473</v>
      </c>
      <c r="D1014" s="22">
        <f>Simple!D1014/$A$1</f>
        <v>-0.64230906543584343</v>
      </c>
      <c r="E1014" s="16">
        <f>Simple!E1014/$A$1</f>
        <v>-0.24643926488230861</v>
      </c>
    </row>
    <row r="1015" spans="1:5" x14ac:dyDescent="0.25">
      <c r="A1015" s="11">
        <v>8.4420000000000002</v>
      </c>
      <c r="B1015" s="11">
        <f>Simple!B1015/$A$1</f>
        <v>-0.51172767028241617</v>
      </c>
      <c r="C1015" s="16">
        <f>Simple!C1015/$A$1</f>
        <v>0.14961978406999937</v>
      </c>
      <c r="D1015" s="22">
        <f>Simple!D1015/$A$1</f>
        <v>-0.6495005045892206</v>
      </c>
      <c r="E1015" s="16">
        <f>Simple!E1015/$A$1</f>
        <v>-0.27100370704305476</v>
      </c>
    </row>
    <row r="1016" spans="1:5" x14ac:dyDescent="0.25">
      <c r="A1016" s="11">
        <v>8.4499999999999993</v>
      </c>
      <c r="B1016" s="11">
        <f>Simple!B1016/$A$1</f>
        <v>-0.51854061263824724</v>
      </c>
      <c r="C1016" s="16">
        <f>Simple!C1016/$A$1</f>
        <v>0.12626653166140092</v>
      </c>
      <c r="D1016" s="22">
        <f>Simple!D1016/$A$1</f>
        <v>-0.65707044054014396</v>
      </c>
      <c r="E1016" s="16">
        <f>Simple!E1016/$A$1</f>
        <v>-0.29659009055717556</v>
      </c>
    </row>
    <row r="1017" spans="1:5" x14ac:dyDescent="0.25">
      <c r="A1017" s="11">
        <v>8.4580000000000002</v>
      </c>
      <c r="B1017" s="11">
        <f>Simple!B1017/$A$1</f>
        <v>-0.52535355499407832</v>
      </c>
      <c r="C1017" s="16">
        <f>Simple!C1017/$A$1</f>
        <v>0.10068014814728013</v>
      </c>
      <c r="D1017" s="22">
        <f>Simple!D1017/$A$1</f>
        <v>-0.66501887328861342</v>
      </c>
      <c r="E1017" s="16">
        <f>Simple!E1017/$A$1</f>
        <v>-0.32350121286270794</v>
      </c>
    </row>
    <row r="1018" spans="1:5" x14ac:dyDescent="0.25">
      <c r="A1018" s="11">
        <v>8.4670000000000005</v>
      </c>
      <c r="B1018" s="11">
        <f>Simple!B1018/$A$1</f>
        <v>-0.53065251015972448</v>
      </c>
      <c r="C1018" s="16">
        <f>Simple!C1018/$A$1</f>
        <v>7.3541927763220022E-2</v>
      </c>
      <c r="D1018" s="22">
        <f>Simple!D1018/$A$1</f>
        <v>-0.67221031244199059</v>
      </c>
      <c r="E1018" s="16">
        <f>Simple!E1018/$A$1</f>
        <v>-0.34920114541609265</v>
      </c>
    </row>
    <row r="1019" spans="1:5" x14ac:dyDescent="0.25">
      <c r="A1019" s="11">
        <v>8.4749999999999996</v>
      </c>
      <c r="B1019" s="11">
        <f>Simple!B1019/$A$1</f>
        <v>-0.53405898133764007</v>
      </c>
      <c r="C1019" s="16">
        <f>Simple!C1019/$A$1</f>
        <v>4.2580889723943659E-2</v>
      </c>
      <c r="D1019" s="22">
        <f>Simple!D1019/$A$1</f>
        <v>-0.67940175159536775</v>
      </c>
      <c r="E1019" s="16">
        <f>Simple!E1019/$A$1</f>
        <v>-0.37618796708113428</v>
      </c>
    </row>
    <row r="1020" spans="1:5" x14ac:dyDescent="0.25">
      <c r="A1020" s="11">
        <v>8.4830000000000005</v>
      </c>
      <c r="B1020" s="11">
        <f>Simple!B1020/$A$1</f>
        <v>-0.53670845892046326</v>
      </c>
      <c r="C1020" s="16">
        <f>Simple!C1020/$A$1</f>
        <v>9.0271486214760551E-3</v>
      </c>
      <c r="D1020" s="22">
        <f>Simple!D1020/$A$1</f>
        <v>-0.68848567473647571</v>
      </c>
      <c r="E1020" s="16">
        <f>Simple!E1020/$A$1</f>
        <v>-0.40537007017194365</v>
      </c>
    </row>
    <row r="1021" spans="1:5" x14ac:dyDescent="0.25">
      <c r="A1021" s="11">
        <v>8.4920000000000009</v>
      </c>
      <c r="B1021" s="11">
        <f>Simple!B1021/$A$1</f>
        <v>-0.53670845892046326</v>
      </c>
      <c r="C1021" s="16">
        <f>Simple!C1021/$A$1</f>
        <v>-2.7410738078293334E-2</v>
      </c>
      <c r="D1021" s="22">
        <f>Simple!D1021/$A$1</f>
        <v>-0.69870508827022215</v>
      </c>
      <c r="E1021" s="16">
        <f>Simple!E1021/$A$1</f>
        <v>-0.43905628515355244</v>
      </c>
    </row>
    <row r="1022" spans="1:5" x14ac:dyDescent="0.25">
      <c r="A1022" s="11">
        <v>8.5</v>
      </c>
      <c r="B1022" s="11">
        <f>Simple!B1022/$A$1</f>
        <v>-0.53368048454009387</v>
      </c>
      <c r="C1022" s="16">
        <f>Simple!C1022/$A$1</f>
        <v>-6.5517795655241309E-2</v>
      </c>
      <c r="D1022" s="22">
        <f>Simple!D1022/$A$1</f>
        <v>-0.7100599921966072</v>
      </c>
      <c r="E1022" s="16">
        <f>Simple!E1022/$A$1</f>
        <v>-0.47198550654006888</v>
      </c>
    </row>
    <row r="1023" spans="1:5" x14ac:dyDescent="0.25">
      <c r="A1023" s="11">
        <v>8.5079999999999991</v>
      </c>
      <c r="B1023" s="11">
        <f>Simple!B1023/$A$1</f>
        <v>-0.52913852296953989</v>
      </c>
      <c r="C1023" s="16">
        <f>Simple!C1023/$A$1</f>
        <v>-0.10461651484176025</v>
      </c>
      <c r="D1023" s="22">
        <f>Simple!D1023/$A$1</f>
        <v>-0.72065790252789985</v>
      </c>
      <c r="E1023" s="16">
        <f>Simple!E1023/$A$1</f>
        <v>-0.50491472792658532</v>
      </c>
    </row>
    <row r="1024" spans="1:5" x14ac:dyDescent="0.25">
      <c r="A1024" s="11">
        <v>8.5169999999999995</v>
      </c>
      <c r="B1024" s="11">
        <f>Simple!B1024/$A$1</f>
        <v>-0.52119009022107032</v>
      </c>
      <c r="C1024" s="16">
        <f>Simple!C1024/$A$1</f>
        <v>-0.13993026605281753</v>
      </c>
      <c r="D1024" s="22">
        <f>Simple!D1024/$A$1</f>
        <v>-0.73012032246655401</v>
      </c>
      <c r="E1024" s="16">
        <f>Simple!E1024/$A$1</f>
        <v>-0.53140950375481688</v>
      </c>
    </row>
    <row r="1025" spans="1:5" x14ac:dyDescent="0.25">
      <c r="A1025" s="11">
        <v>8.5250000000000004</v>
      </c>
      <c r="B1025" s="11">
        <f>Simple!B1025/$A$1</f>
        <v>-0.5079427023069546</v>
      </c>
      <c r="C1025" s="16">
        <f>Simple!C1025/$A$1</f>
        <v>-0.18587977727492205</v>
      </c>
      <c r="D1025" s="22">
        <f>Simple!D1025/$A$1</f>
        <v>-0.73996123920275425</v>
      </c>
      <c r="E1025" s="16">
        <f>Simple!E1025/$A$1</f>
        <v>-0.55903976997568694</v>
      </c>
    </row>
    <row r="1026" spans="1:5" x14ac:dyDescent="0.25">
      <c r="A1026" s="11">
        <v>8.5329999999999995</v>
      </c>
      <c r="B1026" s="11">
        <f>Simple!B1026/$A$1</f>
        <v>-0.49166734001246948</v>
      </c>
      <c r="C1026" s="16">
        <f>Simple!C1026/$A$1</f>
        <v>-0.22781722244303723</v>
      </c>
      <c r="D1026" s="22">
        <f>Simple!D1026/$A$1</f>
        <v>-0.74866666554631611</v>
      </c>
      <c r="E1026" s="16">
        <f>Simple!E1026/$A$1</f>
        <v>-0.58364206181618772</v>
      </c>
    </row>
    <row r="1027" spans="1:5" x14ac:dyDescent="0.25">
      <c r="A1027" s="11">
        <v>8.5419999999999998</v>
      </c>
      <c r="B1027" s="11">
        <f>Simple!B1027/$A$1</f>
        <v>-0.46592955777933015</v>
      </c>
      <c r="C1027" s="16">
        <f>Simple!C1027/$A$1</f>
        <v>-0.27774095003937649</v>
      </c>
      <c r="D1027" s="22">
        <f>Simple!D1027/$A$1</f>
        <v>-0.75510111110460088</v>
      </c>
      <c r="E1027" s="16">
        <f>Simple!E1027/$A$1</f>
        <v>-0.60635186966895771</v>
      </c>
    </row>
    <row r="1028" spans="1:5" x14ac:dyDescent="0.25">
      <c r="A1028" s="11">
        <v>8.5500000000000007</v>
      </c>
      <c r="B1028" s="11">
        <f>Simple!B1028/$A$1</f>
        <v>-0.4371638011658216</v>
      </c>
      <c r="C1028" s="16">
        <f>Simple!C1028/$A$1</f>
        <v>-0.32191152631301406</v>
      </c>
      <c r="D1028" s="22">
        <f>Simple!D1028/$A$1</f>
        <v>-0.75585810469969317</v>
      </c>
      <c r="E1028" s="16">
        <f>Simple!E1028/$A$1</f>
        <v>-0.62149174157080433</v>
      </c>
    </row>
    <row r="1029" spans="1:5" x14ac:dyDescent="0.25">
      <c r="A1029" s="11">
        <v>8.5579999999999998</v>
      </c>
      <c r="B1029" s="11">
        <f>Simple!B1029/$A$1</f>
        <v>-0.40196359899402817</v>
      </c>
      <c r="C1029" s="16">
        <f>Simple!C1029/$A$1</f>
        <v>-0.37009416864064099</v>
      </c>
      <c r="D1029" s="22">
        <f>Simple!D1029/$A$1</f>
        <v>-0.74828816874876991</v>
      </c>
      <c r="E1029" s="16">
        <f>Simple!E1029/$A$1</f>
        <v>-0.62981867111681999</v>
      </c>
    </row>
    <row r="1030" spans="1:5" x14ac:dyDescent="0.25">
      <c r="A1030" s="11">
        <v>8.5670000000000002</v>
      </c>
      <c r="B1030" s="11">
        <f>Simple!B1030/$A$1</f>
        <v>-0.36384897148112921</v>
      </c>
      <c r="C1030" s="16">
        <f>Simple!C1030/$A$1</f>
        <v>-0.40726255415967444</v>
      </c>
      <c r="D1030" s="22">
        <f>Simple!D1030/$A$1</f>
        <v>-0.73314829684692329</v>
      </c>
      <c r="E1030" s="16">
        <f>Simple!E1030/$A$1</f>
        <v>-0.63322514229473559</v>
      </c>
    </row>
    <row r="1031" spans="1:5" x14ac:dyDescent="0.25">
      <c r="A1031" s="11">
        <v>8.5749999999999993</v>
      </c>
      <c r="B1031" s="11">
        <f>Simple!B1031/$A$1</f>
        <v>-0.32524229813142036</v>
      </c>
      <c r="C1031" s="16">
        <f>Simple!C1031/$A$1</f>
        <v>-0.43754229796336774</v>
      </c>
      <c r="D1031" s="22">
        <f>Simple!D1031/$A$1</f>
        <v>-0.70930299860151491</v>
      </c>
      <c r="E1031" s="16">
        <f>Simple!E1031/$A$1</f>
        <v>-0.63398213588982788</v>
      </c>
    </row>
    <row r="1032" spans="1:5" x14ac:dyDescent="0.25">
      <c r="A1032" s="11">
        <v>8.5830000000000002</v>
      </c>
      <c r="B1032" s="11">
        <f>Simple!B1032/$A$1</f>
        <v>-0.27982268242588043</v>
      </c>
      <c r="C1032" s="16">
        <f>Simple!C1032/$A$1</f>
        <v>-0.46744354496951485</v>
      </c>
      <c r="D1032" s="22">
        <f>Simple!D1032/$A$1</f>
        <v>-0.67713077081009077</v>
      </c>
      <c r="E1032" s="16">
        <f>Simple!E1032/$A$1</f>
        <v>-0.63473912948492017</v>
      </c>
    </row>
    <row r="1033" spans="1:5" x14ac:dyDescent="0.25">
      <c r="A1033" s="11">
        <v>8.5920000000000005</v>
      </c>
      <c r="B1033" s="11">
        <f>Simple!B1033/$A$1</f>
        <v>-0.22600043781481566</v>
      </c>
      <c r="C1033" s="16">
        <f>Simple!C1033/$A$1</f>
        <v>-0.49620930158302345</v>
      </c>
      <c r="D1033" s="22">
        <f>Simple!D1033/$A$1</f>
        <v>-0.63436063268737397</v>
      </c>
      <c r="E1033" s="16">
        <f>Simple!E1033/$A$1</f>
        <v>-0.63587461987755867</v>
      </c>
    </row>
    <row r="1034" spans="1:5" x14ac:dyDescent="0.25">
      <c r="A1034" s="11">
        <v>8.6</v>
      </c>
      <c r="B1034" s="11">
        <f>Simple!B1034/$A$1</f>
        <v>-0.18061867178903035</v>
      </c>
      <c r="C1034" s="16">
        <f>Simple!C1034/$A$1</f>
        <v>-0.51248466387750857</v>
      </c>
      <c r="D1034" s="22">
        <f>Simple!D1034/$A$1</f>
        <v>-0.5874270297916494</v>
      </c>
      <c r="E1034" s="16">
        <f>Simple!E1034/$A$1</f>
        <v>-0.64041658144811264</v>
      </c>
    </row>
    <row r="1035" spans="1:5" x14ac:dyDescent="0.25">
      <c r="A1035" s="11">
        <v>8.6080000000000005</v>
      </c>
      <c r="B1035" s="11">
        <f>Simple!B1035/$A$1</f>
        <v>-0.12910525764299718</v>
      </c>
      <c r="C1035" s="16">
        <f>Simple!C1035/$A$1</f>
        <v>-0.52838152937444749</v>
      </c>
      <c r="D1035" s="22">
        <f>Simple!D1035/$A$1</f>
        <v>-0.53708695571800935</v>
      </c>
      <c r="E1035" s="16">
        <f>Simple!E1035/$A$1</f>
        <v>-0.64760802060148981</v>
      </c>
    </row>
    <row r="1036" spans="1:5" x14ac:dyDescent="0.25">
      <c r="A1036" s="11">
        <v>8.6170000000000009</v>
      </c>
      <c r="B1036" s="11">
        <f>Simple!B1036/$A$1</f>
        <v>-7.5775058868742404E-2</v>
      </c>
      <c r="C1036" s="16">
        <f>Simple!C1036/$A$1</f>
        <v>-0.53935793650328634</v>
      </c>
      <c r="D1036" s="22">
        <f>Simple!D1036/$A$1</f>
        <v>-0.488260868834554</v>
      </c>
      <c r="E1036" s="16">
        <f>Simple!E1036/$A$1</f>
        <v>-0.65631344694505167</v>
      </c>
    </row>
    <row r="1037" spans="1:5" x14ac:dyDescent="0.25">
      <c r="A1037" s="11">
        <v>8.625</v>
      </c>
      <c r="B1037" s="11">
        <f>Simple!B1037/$A$1</f>
        <v>-2.591946069596144E-2</v>
      </c>
      <c r="C1037" s="16">
        <f>Simple!C1037/$A$1</f>
        <v>-0.54276440768120193</v>
      </c>
      <c r="D1037" s="22">
        <f>Simple!D1037/$A$1</f>
        <v>-0.43829929155846009</v>
      </c>
      <c r="E1037" s="16">
        <f>Simple!E1037/$A$1</f>
        <v>-0.66766835087143661</v>
      </c>
    </row>
    <row r="1038" spans="1:5" x14ac:dyDescent="0.25">
      <c r="A1038" s="11">
        <v>8.6329999999999991</v>
      </c>
      <c r="B1038" s="11">
        <f>Simple!B1038/$A$1</f>
        <v>2.3440306672034051E-2</v>
      </c>
      <c r="C1038" s="16">
        <f>Simple!C1038/$A$1</f>
        <v>-0.54276440768120193</v>
      </c>
      <c r="D1038" s="22">
        <f>Simple!D1038/$A$1</f>
        <v>-0.3845527463069045</v>
      </c>
      <c r="E1038" s="16">
        <f>Simple!E1038/$A$1</f>
        <v>-0.68318671957082944</v>
      </c>
    </row>
    <row r="1039" spans="1:5" x14ac:dyDescent="0.25">
      <c r="A1039" s="11">
        <v>8.6419999999999995</v>
      </c>
      <c r="B1039" s="11">
        <f>Simple!B1039/$A$1</f>
        <v>7.3504078083465416E-2</v>
      </c>
      <c r="C1039" s="16">
        <f>Simple!C1039/$A$1</f>
        <v>-0.53746545251555555</v>
      </c>
      <c r="D1039" s="22">
        <f>Simple!D1039/$A$1</f>
        <v>-0.32414465741853643</v>
      </c>
      <c r="E1039" s="16">
        <f>Simple!E1039/$A$1</f>
        <v>-0.70173306265059154</v>
      </c>
    </row>
    <row r="1040" spans="1:5" x14ac:dyDescent="0.25">
      <c r="A1040" s="11">
        <v>8.65</v>
      </c>
      <c r="B1040" s="11">
        <f>Simple!B1040/$A$1</f>
        <v>0.12255726304544852</v>
      </c>
      <c r="C1040" s="16">
        <f>Simple!C1040/$A$1</f>
        <v>-0.52838152937444749</v>
      </c>
      <c r="D1040" s="22">
        <f>Simple!D1040/$A$1</f>
        <v>-0.25983805151544287</v>
      </c>
      <c r="E1040" s="16">
        <f>Simple!E1040/$A$1</f>
        <v>-0.72444287050336154</v>
      </c>
    </row>
    <row r="1041" spans="1:5" x14ac:dyDescent="0.25">
      <c r="A1041" s="11">
        <v>8.6579999999999995</v>
      </c>
      <c r="B1041" s="11">
        <f>Simple!B1041/$A$1</f>
        <v>0.16843107490804382</v>
      </c>
      <c r="C1041" s="16">
        <f>Simple!C1041/$A$1</f>
        <v>-0.51437714786523947</v>
      </c>
      <c r="D1041" s="22">
        <f>Simple!D1041/$A$1</f>
        <v>-0.19397960874241002</v>
      </c>
      <c r="E1041" s="16">
        <f>Simple!E1041/$A$1</f>
        <v>-0.74677418155858533</v>
      </c>
    </row>
    <row r="1042" spans="1:5" x14ac:dyDescent="0.25">
      <c r="A1042" s="11">
        <v>8.6669999999999998</v>
      </c>
      <c r="B1042" s="11">
        <f>Simple!B1042/$A$1</f>
        <v>0.20877883352646509</v>
      </c>
      <c r="C1042" s="16">
        <f>Simple!C1042/$A$1</f>
        <v>-0.49848028236830039</v>
      </c>
      <c r="D1042" s="22">
        <f>Simple!D1042/$A$1</f>
        <v>-0.12600158390311861</v>
      </c>
      <c r="E1042" s="16">
        <f>Simple!E1042/$A$1</f>
        <v>-0.76910549261380901</v>
      </c>
    </row>
    <row r="1043" spans="1:5" x14ac:dyDescent="0.25">
      <c r="A1043" s="11">
        <v>8.6750000000000007</v>
      </c>
      <c r="B1043" s="11">
        <f>Simple!B1043/$A$1</f>
        <v>0.24473602929335084</v>
      </c>
      <c r="C1043" s="16">
        <f>Simple!C1043/$A$1</f>
        <v>-0.48106942968117683</v>
      </c>
      <c r="D1043" s="22">
        <f>Simple!D1043/$A$1</f>
        <v>-5.2951701976708607E-2</v>
      </c>
      <c r="E1043" s="16">
        <f>Simple!E1043/$A$1</f>
        <v>-0.79332928765676369</v>
      </c>
    </row>
    <row r="1044" spans="1:5" x14ac:dyDescent="0.25">
      <c r="A1044" s="11">
        <v>8.6829999999999998</v>
      </c>
      <c r="B1044" s="11">
        <f>Simple!B1044/$A$1</f>
        <v>0.28076892441974588</v>
      </c>
      <c r="C1044" s="16">
        <f>Simple!C1044/$A$1</f>
        <v>-0.46063060261368388</v>
      </c>
      <c r="D1044" s="22">
        <f>Simple!D1044/$A$1</f>
        <v>2.7236629551422094E-2</v>
      </c>
      <c r="E1044" s="16">
        <f>Simple!E1044/$A$1</f>
        <v>-0.81566059871198748</v>
      </c>
    </row>
    <row r="1045" spans="1:5" x14ac:dyDescent="0.25">
      <c r="A1045" s="11">
        <v>8.6920000000000002</v>
      </c>
      <c r="B1045" s="11">
        <f>Simple!B1045/$A$1</f>
        <v>0.31082157014491141</v>
      </c>
      <c r="C1045" s="16">
        <f>Simple!C1045/$A$1</f>
        <v>-0.43943478195109853</v>
      </c>
      <c r="D1045" s="22">
        <f>Simple!D1045/$A$1</f>
        <v>0.1182045498736676</v>
      </c>
      <c r="E1045" s="16">
        <f>Simple!E1045/$A$1</f>
        <v>-0.8330714513991111</v>
      </c>
    </row>
    <row r="1046" spans="1:5" x14ac:dyDescent="0.25">
      <c r="A1046" s="11">
        <v>8.6999999999999993</v>
      </c>
      <c r="B1046" s="11">
        <f>Simple!B1046/$A$1</f>
        <v>0.33720279693387917</v>
      </c>
      <c r="C1046" s="16">
        <f>Simple!C1046/$A$1</f>
        <v>-0.41937445168115178</v>
      </c>
      <c r="D1046" s="22">
        <f>Simple!D1046/$A$1</f>
        <v>0.21559177588229608</v>
      </c>
      <c r="E1046" s="16">
        <f>Simple!E1046/$A$1</f>
        <v>-0.84177687774267296</v>
      </c>
    </row>
    <row r="1047" spans="1:5" x14ac:dyDescent="0.25">
      <c r="A1047" s="11">
        <v>8.7080000000000002</v>
      </c>
      <c r="B1047" s="11">
        <f>Simple!B1047/$A$1</f>
        <v>0.35650613360873362</v>
      </c>
      <c r="C1047" s="16">
        <f>Simple!C1047/$A$1</f>
        <v>-0.40234209579157432</v>
      </c>
      <c r="D1047" s="22">
        <f>Simple!D1047/$A$1</f>
        <v>0.3185429048148532</v>
      </c>
      <c r="E1047" s="16">
        <f>Simple!E1047/$A$1</f>
        <v>-0.84215537454021905</v>
      </c>
    </row>
    <row r="1048" spans="1:5" x14ac:dyDescent="0.25">
      <c r="A1048" s="11">
        <v>8.7170000000000005</v>
      </c>
      <c r="B1048" s="11">
        <f>Simple!B1048/$A$1</f>
        <v>0.37153245647131639</v>
      </c>
      <c r="C1048" s="16">
        <f>Simple!C1048/$A$1</f>
        <v>-0.38833771428236619</v>
      </c>
      <c r="D1048" s="22">
        <f>Simple!D1048/$A$1</f>
        <v>0.41104752213513612</v>
      </c>
      <c r="E1048" s="16">
        <f>Simple!E1048/$A$1</f>
        <v>-0.83534243218438808</v>
      </c>
    </row>
    <row r="1049" spans="1:5" x14ac:dyDescent="0.25">
      <c r="A1049" s="11">
        <v>8.7249999999999996</v>
      </c>
      <c r="B1049" s="11">
        <f>Simple!B1049/$A$1</f>
        <v>0.38152477192653517</v>
      </c>
      <c r="C1049" s="16">
        <f>Simple!C1049/$A$1</f>
        <v>-0.37686926131671733</v>
      </c>
      <c r="D1049" s="22">
        <f>Simple!D1049/$A$1</f>
        <v>0.51134917348487008</v>
      </c>
      <c r="E1049" s="16">
        <f>Simple!E1049/$A$1</f>
        <v>-0.80809066276106412</v>
      </c>
    </row>
    <row r="1050" spans="1:5" x14ac:dyDescent="0.25">
      <c r="A1050" s="11">
        <v>8.7330000000000005</v>
      </c>
      <c r="B1050" s="11">
        <f>Simple!B1050/$A$1</f>
        <v>0.38947320467500468</v>
      </c>
      <c r="C1050" s="16">
        <f>Simple!C1050/$A$1</f>
        <v>-0.36914792664677559</v>
      </c>
      <c r="D1050" s="22">
        <f>Simple!D1050/$A$1</f>
        <v>0.61846376719043505</v>
      </c>
      <c r="E1050" s="16">
        <f>Simple!E1050/$A$1</f>
        <v>-0.75926457587760876</v>
      </c>
    </row>
    <row r="1051" spans="1:5" x14ac:dyDescent="0.25">
      <c r="A1051" s="11">
        <v>8.7420000000000009</v>
      </c>
      <c r="B1051" s="11">
        <f>Simple!B1051/$A$1</f>
        <v>0.39363666944801251</v>
      </c>
      <c r="C1051" s="16">
        <f>Simple!C1051/$A$1</f>
        <v>-0.36494661219401314</v>
      </c>
      <c r="D1051" s="22">
        <f>Simple!D1051/$A$1</f>
        <v>0.709681495399061</v>
      </c>
      <c r="E1051" s="16">
        <f>Simple!E1051/$A$1</f>
        <v>-0.69794809467512986</v>
      </c>
    </row>
    <row r="1052" spans="1:5" x14ac:dyDescent="0.25">
      <c r="A1052" s="11">
        <v>8.75</v>
      </c>
      <c r="B1052" s="11">
        <f>Simple!B1052/$A$1</f>
        <v>0.3962861470308357</v>
      </c>
      <c r="C1052" s="16">
        <f>Simple!C1052/$A$1</f>
        <v>-0.3614265919768338</v>
      </c>
      <c r="D1052" s="22">
        <f>Simple!D1052/$A$1</f>
        <v>0.77553993817209388</v>
      </c>
      <c r="E1052" s="16">
        <f>Simple!E1052/$A$1</f>
        <v>-0.60445938568122681</v>
      </c>
    </row>
    <row r="1053" spans="1:5" x14ac:dyDescent="0.25">
      <c r="A1053" s="11">
        <v>8.7579999999999991</v>
      </c>
      <c r="B1053" s="11">
        <f>Simple!B1053/$A$1</f>
        <v>0.39817863101856649</v>
      </c>
      <c r="C1053" s="16">
        <f>Simple!C1053/$A$1</f>
        <v>-0.35904206215229295</v>
      </c>
      <c r="D1053" s="22">
        <f>Simple!D1053/$A$1</f>
        <v>0.82512301865064164</v>
      </c>
      <c r="E1053" s="16">
        <f>Simple!E1053/$A$1</f>
        <v>-0.50188675354621592</v>
      </c>
    </row>
    <row r="1054" spans="1:5" x14ac:dyDescent="0.25">
      <c r="A1054" s="11">
        <v>8.7669999999999995</v>
      </c>
      <c r="B1054" s="11">
        <f>Simple!B1054/$A$1</f>
        <v>0.40120660539893582</v>
      </c>
      <c r="C1054" s="16">
        <f>Simple!C1054/$A$1</f>
        <v>-0.35499214641854898</v>
      </c>
      <c r="D1054" s="22">
        <f>Simple!D1054/$A$1</f>
        <v>0.8519962912764194</v>
      </c>
      <c r="E1054" s="16">
        <f>Simple!E1054/$A$1</f>
        <v>-0.40499157337439751</v>
      </c>
    </row>
    <row r="1055" spans="1:5" x14ac:dyDescent="0.25">
      <c r="A1055" s="11">
        <v>8.7750000000000004</v>
      </c>
      <c r="B1055" s="11">
        <f>Simple!B1055/$A$1</f>
        <v>0.4057485669694898</v>
      </c>
      <c r="C1055" s="16">
        <f>Simple!C1055/$A$1</f>
        <v>-0.34931469445535651</v>
      </c>
      <c r="D1055" s="22">
        <f>Simple!D1055/$A$1</f>
        <v>0.85767374323961187</v>
      </c>
      <c r="E1055" s="16">
        <f>Simple!E1055/$A$1</f>
        <v>-0.31555278011423848</v>
      </c>
    </row>
    <row r="1056" spans="1:5" x14ac:dyDescent="0.25">
      <c r="A1056" s="11">
        <v>8.7829999999999995</v>
      </c>
      <c r="B1056" s="11">
        <f>Simple!B1056/$A$1</f>
        <v>0.41218301252777467</v>
      </c>
      <c r="C1056" s="16">
        <f>Simple!C1056/$A$1</f>
        <v>-0.34155551010566004</v>
      </c>
      <c r="D1056" s="22">
        <f>Simple!D1056/$A$1</f>
        <v>0.84480485212304224</v>
      </c>
      <c r="E1056" s="16">
        <f>Simple!E1056/$A$1</f>
        <v>-0.20612935594364193</v>
      </c>
    </row>
    <row r="1057" spans="1:5" x14ac:dyDescent="0.25">
      <c r="A1057" s="11">
        <v>8.7919999999999998</v>
      </c>
      <c r="B1057" s="11">
        <f>Simple!B1057/$A$1</f>
        <v>0.42050994207379028</v>
      </c>
      <c r="C1057" s="16">
        <f>Simple!C1057/$A$1</f>
        <v>-0.33088190041485821</v>
      </c>
      <c r="D1057" s="22">
        <f>Simple!D1057/$A$1</f>
        <v>0.82209504427027225</v>
      </c>
      <c r="E1057" s="16">
        <f>Simple!E1057/$A$1</f>
        <v>-0.11835594859268607</v>
      </c>
    </row>
    <row r="1058" spans="1:5" x14ac:dyDescent="0.25">
      <c r="A1058" s="11">
        <v>8.8000000000000007</v>
      </c>
      <c r="B1058" s="11">
        <f>Simple!B1058/$A$1</f>
        <v>0.43035085880999063</v>
      </c>
      <c r="C1058" s="16">
        <f>Simple!C1058/$A$1</f>
        <v>-0.31729386538295085</v>
      </c>
      <c r="D1058" s="22">
        <f>Simple!D1058/$A$1</f>
        <v>0.77970340294510165</v>
      </c>
      <c r="E1058" s="16">
        <f>Simple!E1058/$A$1</f>
        <v>-4.5760262823331455E-2</v>
      </c>
    </row>
    <row r="1059" spans="1:5" x14ac:dyDescent="0.25">
      <c r="A1059" s="11">
        <v>8.8079999999999998</v>
      </c>
      <c r="B1059" s="11">
        <f>Simple!B1059/$A$1</f>
        <v>0.44170576273637557</v>
      </c>
      <c r="C1059" s="16">
        <f>Simple!C1059/$A$1</f>
        <v>-0.30105635276822035</v>
      </c>
      <c r="D1059" s="22">
        <f>Simple!D1059/$A$1</f>
        <v>0.73504078083465407</v>
      </c>
      <c r="E1059" s="16">
        <f>Simple!E1059/$A$1</f>
        <v>2.6460711116452453E-2</v>
      </c>
    </row>
    <row r="1060" spans="1:5" x14ac:dyDescent="0.25">
      <c r="A1060" s="11">
        <v>8.8170000000000002</v>
      </c>
      <c r="B1060" s="11">
        <f>Simple!B1060/$A$1</f>
        <v>0.45116818267502973</v>
      </c>
      <c r="C1060" s="16">
        <f>Simple!C1060/$A$1</f>
        <v>-0.28553798406882752</v>
      </c>
      <c r="D1060" s="22">
        <f>Simple!D1060/$A$1</f>
        <v>0.69681260428249137</v>
      </c>
      <c r="E1060" s="16">
        <f>Simple!E1060/$A$1</f>
        <v>7.5320862711687003E-2</v>
      </c>
    </row>
    <row r="1061" spans="1:5" x14ac:dyDescent="0.25">
      <c r="A1061" s="11">
        <v>8.8249999999999993</v>
      </c>
      <c r="B1061" s="11">
        <f>Simple!B1061/$A$1</f>
        <v>0.46176609300632238</v>
      </c>
      <c r="C1061" s="16">
        <f>Simple!C1061/$A$1</f>
        <v>-0.26835422946023163</v>
      </c>
      <c r="D1061" s="22">
        <f>Simple!D1061/$A$1</f>
        <v>0.650257498184313</v>
      </c>
      <c r="E1061" s="16">
        <f>Simple!E1061/$A$1</f>
        <v>0.12418479927489703</v>
      </c>
    </row>
    <row r="1062" spans="1:5" x14ac:dyDescent="0.25">
      <c r="A1062" s="11">
        <v>8.8330000000000002</v>
      </c>
      <c r="B1062" s="11">
        <f>Simple!B1062/$A$1</f>
        <v>0.47312099693270732</v>
      </c>
      <c r="C1062" s="16">
        <f>Simple!C1062/$A$1</f>
        <v>-0.24712055911789171</v>
      </c>
      <c r="D1062" s="22">
        <f>Simple!D1062/$A$1</f>
        <v>0.59613245613521126</v>
      </c>
      <c r="E1062" s="16">
        <f>Simple!E1062/$A$1</f>
        <v>0.16930161754239997</v>
      </c>
    </row>
    <row r="1063" spans="1:5" x14ac:dyDescent="0.25">
      <c r="A1063" s="11">
        <v>8.8420000000000005</v>
      </c>
      <c r="B1063" s="11">
        <f>Simple!B1063/$A$1</f>
        <v>0.48258341687136147</v>
      </c>
      <c r="C1063" s="16">
        <f>Simple!C1063/$A$1</f>
        <v>-0.22509204550070483</v>
      </c>
      <c r="D1063" s="22">
        <f>Simple!D1063/$A$1</f>
        <v>0.53822244611064785</v>
      </c>
      <c r="E1063" s="16">
        <f>Simple!E1063/$A$1</f>
        <v>0.20718914697677121</v>
      </c>
    </row>
    <row r="1064" spans="1:5" x14ac:dyDescent="0.25">
      <c r="A1064" s="11">
        <v>8.85</v>
      </c>
      <c r="B1064" s="11">
        <f>Simple!B1064/$A$1</f>
        <v>0.49280283040510792</v>
      </c>
      <c r="C1064" s="16">
        <f>Simple!C1064/$A$1</f>
        <v>-0.20003555750314866</v>
      </c>
      <c r="D1064" s="22">
        <f>Simple!D1064/$A$1</f>
        <v>0.48334041046645382</v>
      </c>
      <c r="E1064" s="16">
        <f>Simple!E1064/$A$1</f>
        <v>0.23281338017064662</v>
      </c>
    </row>
    <row r="1065" spans="1:5" x14ac:dyDescent="0.25">
      <c r="A1065" s="11">
        <v>8.8580000000000005</v>
      </c>
      <c r="B1065" s="11">
        <f>Simple!B1065/$A$1</f>
        <v>0.50075126315357754</v>
      </c>
      <c r="C1065" s="16">
        <f>Simple!C1065/$A$1</f>
        <v>-0.17849908972277181</v>
      </c>
      <c r="D1065" s="22">
        <f>Simple!D1065/$A$1</f>
        <v>0.43072935560753678</v>
      </c>
      <c r="E1065" s="16">
        <f>Simple!E1065/$A$1</f>
        <v>0.25029993221727947</v>
      </c>
    </row>
    <row r="1066" spans="1:5" x14ac:dyDescent="0.25">
      <c r="A1066" s="11">
        <v>8.8670000000000009</v>
      </c>
      <c r="B1066" s="11">
        <f>Simple!B1066/$A$1</f>
        <v>0.5079427023069546</v>
      </c>
      <c r="C1066" s="16">
        <f>Simple!C1066/$A$1</f>
        <v>-0.1537832488430072</v>
      </c>
      <c r="D1066" s="22">
        <f>Simple!D1066/$A$1</f>
        <v>0.3765286141989258</v>
      </c>
      <c r="E1066" s="16">
        <f>Simple!E1066/$A$1</f>
        <v>0.25991375087495211</v>
      </c>
    </row>
    <row r="1067" spans="1:5" x14ac:dyDescent="0.25">
      <c r="A1067" s="11">
        <v>8.875</v>
      </c>
      <c r="B1067" s="11">
        <f>Simple!B1067/$A$1</f>
        <v>0.51437714786523947</v>
      </c>
      <c r="C1067" s="16">
        <f>Simple!C1067/$A$1</f>
        <v>-0.12789406789084945</v>
      </c>
      <c r="D1067" s="22">
        <f>Simple!D1067/$A$1</f>
        <v>0.32686983436086886</v>
      </c>
      <c r="E1067" s="16">
        <f>Simple!E1067/$A$1</f>
        <v>0.26135203870562751</v>
      </c>
    </row>
    <row r="1068" spans="1:5" x14ac:dyDescent="0.25">
      <c r="A1068" s="11">
        <v>8.8829999999999991</v>
      </c>
      <c r="B1068" s="11">
        <f>Simple!B1068/$A$1</f>
        <v>0.51854061263824724</v>
      </c>
      <c r="C1068" s="16">
        <f>Simple!C1068/$A$1</f>
        <v>-0.10234553405648325</v>
      </c>
      <c r="D1068" s="22">
        <f>Simple!D1068/$A$1</f>
        <v>0.27505362277679873</v>
      </c>
      <c r="E1068" s="16">
        <f>Simple!E1068/$A$1</f>
        <v>0.25548533834366194</v>
      </c>
    </row>
    <row r="1069" spans="1:5" x14ac:dyDescent="0.25">
      <c r="A1069" s="11">
        <v>8.8919999999999995</v>
      </c>
      <c r="B1069" s="11">
        <f>Simple!B1069/$A$1</f>
        <v>0.52346107100634742</v>
      </c>
      <c r="C1069" s="16">
        <f>Simple!C1069/$A$1</f>
        <v>-7.4223221998803129E-2</v>
      </c>
      <c r="D1069" s="22">
        <f>Simple!D1069/$A$1</f>
        <v>0.22838496763935651</v>
      </c>
      <c r="E1069" s="16">
        <f>Simple!E1069/$A$1</f>
        <v>0.24167020523322691</v>
      </c>
    </row>
    <row r="1070" spans="1:5" x14ac:dyDescent="0.25">
      <c r="A1070" s="11">
        <v>8.9</v>
      </c>
      <c r="B1070" s="11">
        <f>Simple!B1070/$A$1</f>
        <v>0.52573205179162441</v>
      </c>
      <c r="C1070" s="16">
        <f>Simple!C1070/$A$1</f>
        <v>-4.8144792647872303E-2</v>
      </c>
      <c r="D1070" s="22">
        <f>Simple!D1070/$A$1</f>
        <v>0.18955119621111985</v>
      </c>
      <c r="E1070" s="16">
        <f>Simple!E1070/$A$1</f>
        <v>0.22338880991174712</v>
      </c>
    </row>
    <row r="1071" spans="1:5" x14ac:dyDescent="0.25">
      <c r="A1071" s="11">
        <v>8.9079999999999995</v>
      </c>
      <c r="B1071" s="11">
        <f>Simple!B1071/$A$1</f>
        <v>0.5264890453867167</v>
      </c>
      <c r="C1071" s="16">
        <f>Simple!C1071/$A$1</f>
        <v>-2.243350519056125E-2</v>
      </c>
      <c r="D1071" s="22">
        <f>Simple!D1071/$A$1</f>
        <v>0.15605422962828419</v>
      </c>
      <c r="E1071" s="16">
        <f>Simple!E1071/$A$1</f>
        <v>0.19954351166633866</v>
      </c>
    </row>
    <row r="1072" spans="1:5" x14ac:dyDescent="0.25">
      <c r="A1072" s="11">
        <v>8.9169999999999998</v>
      </c>
      <c r="B1072" s="11">
        <f>Simple!B1072/$A$1</f>
        <v>0.52724603898180911</v>
      </c>
      <c r="C1072" s="16">
        <f>Simple!C1072/$A$1</f>
        <v>9.0460734613533641E-4</v>
      </c>
      <c r="D1072" s="22">
        <f>Simple!D1072/$A$1</f>
        <v>0.12668287813870172</v>
      </c>
      <c r="E1072" s="16">
        <f>Simple!E1072/$A$1</f>
        <v>0.17187539576571392</v>
      </c>
    </row>
    <row r="1073" spans="1:5" x14ac:dyDescent="0.25">
      <c r="A1073" s="11">
        <v>8.9250000000000007</v>
      </c>
      <c r="B1073" s="11">
        <f>Simple!B1073/$A$1</f>
        <v>0.52573205179162441</v>
      </c>
      <c r="C1073" s="16">
        <f>Simple!C1073/$A$1</f>
        <v>2.5393350147372266E-2</v>
      </c>
      <c r="D1073" s="22">
        <f>Simple!D1073/$A$1</f>
        <v>0.10215628565771016</v>
      </c>
      <c r="E1073" s="16">
        <f>Simple!E1073/$A$1</f>
        <v>0.13478270960618965</v>
      </c>
    </row>
    <row r="1074" spans="1:5" x14ac:dyDescent="0.25">
      <c r="A1074" s="11">
        <v>8.9329999999999998</v>
      </c>
      <c r="B1074" s="11">
        <f>Simple!B1074/$A$1</f>
        <v>0.52421806460143971</v>
      </c>
      <c r="C1074" s="16">
        <f>Simple!C1074/$A$1</f>
        <v>4.9848028236830044E-2</v>
      </c>
      <c r="D1074" s="22">
        <f>Simple!D1074/$A$1</f>
        <v>8.7281361514145839E-2</v>
      </c>
      <c r="E1074" s="16">
        <f>Simple!E1074/$A$1</f>
        <v>9.2315368921509863E-2</v>
      </c>
    </row>
    <row r="1075" spans="1:5" x14ac:dyDescent="0.25">
      <c r="A1075" s="11">
        <v>8.9420000000000002</v>
      </c>
      <c r="B1075" s="11">
        <f>Simple!B1075/$A$1</f>
        <v>0.52081159342352423</v>
      </c>
      <c r="C1075" s="16">
        <f>Simple!C1075/$A$1</f>
        <v>7.3201280645428482E-2</v>
      </c>
      <c r="D1075" s="22">
        <f>Simple!D1075/$A$1</f>
        <v>8.3042197381628796E-2</v>
      </c>
      <c r="E1075" s="16">
        <f>Simple!E1075/$A$1</f>
        <v>5.1967610303088572E-2</v>
      </c>
    </row>
    <row r="1076" spans="1:5" x14ac:dyDescent="0.25">
      <c r="A1076" s="11">
        <v>8.9499999999999993</v>
      </c>
      <c r="B1076" s="11">
        <f>Simple!B1076/$A$1</f>
        <v>0.51778361904315495</v>
      </c>
      <c r="C1076" s="16">
        <f>Simple!C1076/$A$1</f>
        <v>9.6138186576726126E-2</v>
      </c>
      <c r="D1076" s="22">
        <f>Simple!D1076/$A$1</f>
        <v>9.3677957392676051E-2</v>
      </c>
      <c r="E1076" s="16">
        <f>Simple!E1076/$A$1</f>
        <v>3.0052645725165573E-3</v>
      </c>
    </row>
    <row r="1077" spans="1:5" x14ac:dyDescent="0.25">
      <c r="A1077" s="11">
        <v>8.9580000000000002</v>
      </c>
      <c r="B1077" s="11">
        <f>Simple!B1077/$A$1</f>
        <v>0.51399865106769327</v>
      </c>
      <c r="C1077" s="16">
        <f>Simple!C1077/$A$1</f>
        <v>0.11392753606139594</v>
      </c>
      <c r="D1077" s="22">
        <f>Simple!D1077/$A$1</f>
        <v>0.10215628565771016</v>
      </c>
      <c r="E1077" s="16">
        <f>Simple!E1077/$A$1</f>
        <v>-4.9999426955848518E-2</v>
      </c>
    </row>
    <row r="1078" spans="1:5" x14ac:dyDescent="0.25">
      <c r="A1078" s="11">
        <v>8.9670000000000005</v>
      </c>
      <c r="B1078" s="11">
        <f>Simple!B1078/$A$1</f>
        <v>0.50983518629468538</v>
      </c>
      <c r="C1078" s="16">
        <f>Simple!C1078/$A$1</f>
        <v>0.12978655187858026</v>
      </c>
      <c r="D1078" s="22">
        <f>Simple!D1078/$A$1</f>
        <v>0.12338995600005008</v>
      </c>
      <c r="E1078" s="16">
        <f>Simple!E1078/$A$1</f>
        <v>-7.9749275242977147E-2</v>
      </c>
    </row>
    <row r="1079" spans="1:5" x14ac:dyDescent="0.25">
      <c r="A1079" s="11">
        <v>8.9749999999999996</v>
      </c>
      <c r="B1079" s="11">
        <f>Simple!B1079/$A$1</f>
        <v>0.50567172152167761</v>
      </c>
      <c r="C1079" s="16">
        <f>Simple!C1079/$A$1</f>
        <v>0.14473717538165384</v>
      </c>
      <c r="D1079" s="22">
        <f>Simple!D1079/$A$1</f>
        <v>0.14572126705527386</v>
      </c>
      <c r="E1079" s="16">
        <f>Simple!E1079/$A$1</f>
        <v>-0.11165655527611894</v>
      </c>
    </row>
    <row r="1080" spans="1:5" x14ac:dyDescent="0.25">
      <c r="A1080" s="11">
        <v>8.9830000000000005</v>
      </c>
      <c r="B1080" s="11">
        <f>Simple!B1080/$A$1</f>
        <v>0.50226525034376202</v>
      </c>
      <c r="C1080" s="16">
        <f>Simple!C1080/$A$1</f>
        <v>0.15688692258288575</v>
      </c>
      <c r="D1080" s="22">
        <f>Simple!D1080/$A$1</f>
        <v>0.18463073784301973</v>
      </c>
      <c r="E1080" s="16">
        <f>Simple!E1080/$A$1</f>
        <v>-0.15075527446263787</v>
      </c>
    </row>
    <row r="1081" spans="1:5" x14ac:dyDescent="0.25">
      <c r="A1081" s="11">
        <v>8.9920000000000009</v>
      </c>
      <c r="B1081" s="11">
        <f>Simple!B1081/$A$1</f>
        <v>0.49961577276093894</v>
      </c>
      <c r="C1081" s="16">
        <f>Simple!C1081/$A$1</f>
        <v>0.16578159732522063</v>
      </c>
      <c r="D1081" s="22">
        <f>Simple!D1081/$A$1</f>
        <v>0.22853636635837496</v>
      </c>
      <c r="E1081" s="16">
        <f>Simple!E1081/$A$1</f>
        <v>-0.18584192759516746</v>
      </c>
    </row>
    <row r="1082" spans="1:5" x14ac:dyDescent="0.25">
      <c r="A1082" s="11">
        <v>9</v>
      </c>
      <c r="B1082" s="11">
        <f>Simple!B1082/$A$1</f>
        <v>0.49810178557075424</v>
      </c>
      <c r="C1082" s="16">
        <f>Simple!C1082/$A$1</f>
        <v>0.17153474864792237</v>
      </c>
      <c r="D1082" s="22">
        <f>Simple!D1082/$A$1</f>
        <v>0.27675685836575653</v>
      </c>
      <c r="E1082" s="16">
        <f>Simple!E1082/$A$1</f>
        <v>-0.21608382171910612</v>
      </c>
    </row>
    <row r="1083" spans="1:5" x14ac:dyDescent="0.25">
      <c r="A1083" s="11">
        <v>9.0079999999999991</v>
      </c>
      <c r="B1083" s="11">
        <f>Simple!B1083/$A$1</f>
        <v>0.4965877983805696</v>
      </c>
      <c r="C1083" s="16">
        <f>Simple!C1083/$A$1</f>
        <v>0.17312443519761628</v>
      </c>
      <c r="D1083" s="22">
        <f>Simple!D1083/$A$1</f>
        <v>0.32592359236700341</v>
      </c>
      <c r="E1083" s="16">
        <f>Simple!E1083/$A$1</f>
        <v>-0.24015621804304227</v>
      </c>
    </row>
    <row r="1084" spans="1:5" x14ac:dyDescent="0.25">
      <c r="A1084" s="11">
        <v>9.0169999999999995</v>
      </c>
      <c r="B1084" s="11">
        <f>Simple!B1084/$A$1</f>
        <v>0.4965877983805696</v>
      </c>
      <c r="C1084" s="16">
        <f>Simple!C1084/$A$1</f>
        <v>0.17251884032154241</v>
      </c>
      <c r="D1084" s="22">
        <f>Simple!D1084/$A$1</f>
        <v>0.37562022188481498</v>
      </c>
      <c r="E1084" s="16">
        <f>Simple!E1084/$A$1</f>
        <v>-0.25832406432525823</v>
      </c>
    </row>
    <row r="1085" spans="1:5" x14ac:dyDescent="0.25">
      <c r="A1085" s="11">
        <v>9.0250000000000004</v>
      </c>
      <c r="B1085" s="11">
        <f>Simple!B1085/$A$1</f>
        <v>0.49620930158302345</v>
      </c>
      <c r="C1085" s="16">
        <f>Simple!C1085/$A$1</f>
        <v>0.16915021882338152</v>
      </c>
      <c r="D1085" s="22">
        <f>Simple!D1085/$A$1</f>
        <v>0.41407549651550546</v>
      </c>
      <c r="E1085" s="16">
        <f>Simple!E1085/$A$1</f>
        <v>-0.26960326889213398</v>
      </c>
    </row>
    <row r="1086" spans="1:5" x14ac:dyDescent="0.25">
      <c r="A1086" s="11">
        <v>9.0329999999999995</v>
      </c>
      <c r="B1086" s="11">
        <f>Simple!B1086/$A$1</f>
        <v>0.49885877916584664</v>
      </c>
      <c r="C1086" s="16">
        <f>Simple!C1086/$A$1</f>
        <v>0.16392696301724444</v>
      </c>
      <c r="D1086" s="22">
        <f>Simple!D1086/$A$1</f>
        <v>0.4666865513744225</v>
      </c>
      <c r="E1086" s="16">
        <f>Simple!E1086/$A$1</f>
        <v>-0.28470529111422599</v>
      </c>
    </row>
    <row r="1087" spans="1:5" x14ac:dyDescent="0.25">
      <c r="A1087" s="11">
        <v>9.0419999999999998</v>
      </c>
      <c r="B1087" s="11">
        <f>Simple!B1087/$A$1</f>
        <v>0.50302224393885442</v>
      </c>
      <c r="C1087" s="16">
        <f>Simple!C1087/$A$1</f>
        <v>0.1540103469215349</v>
      </c>
      <c r="D1087" s="22">
        <f>Simple!D1087/$A$1</f>
        <v>0.51891910943579334</v>
      </c>
      <c r="E1087" s="16">
        <f>Simple!E1087/$A$1</f>
        <v>-0.29579524728232864</v>
      </c>
    </row>
    <row r="1088" spans="1:5" x14ac:dyDescent="0.25">
      <c r="A1088" s="11">
        <v>9.0500000000000007</v>
      </c>
      <c r="B1088" s="11">
        <f>Simple!B1088/$A$1</f>
        <v>0.5068072119143161</v>
      </c>
      <c r="C1088" s="16">
        <f>Simple!C1088/$A$1</f>
        <v>0.14201199843932144</v>
      </c>
      <c r="D1088" s="22">
        <f>Simple!D1088/$A$1</f>
        <v>0.57304415148489518</v>
      </c>
      <c r="E1088" s="16">
        <f>Simple!E1088/$A$1</f>
        <v>-0.30624175889460281</v>
      </c>
    </row>
    <row r="1089" spans="1:5" x14ac:dyDescent="0.25">
      <c r="A1089" s="11">
        <v>9.0579999999999998</v>
      </c>
      <c r="B1089" s="11">
        <f>Simple!B1089/$A$1</f>
        <v>0.51097067668732388</v>
      </c>
      <c r="C1089" s="16">
        <f>Simple!C1089/$A$1</f>
        <v>0.12740202205403942</v>
      </c>
      <c r="D1089" s="22">
        <f>Simple!D1089/$A$1</f>
        <v>0.62224873516589674</v>
      </c>
      <c r="E1089" s="16">
        <f>Simple!E1089/$A$1</f>
        <v>-0.31392524388478998</v>
      </c>
    </row>
    <row r="1090" spans="1:5" x14ac:dyDescent="0.25">
      <c r="A1090" s="11">
        <v>9.0670000000000002</v>
      </c>
      <c r="B1090" s="11">
        <f>Simple!B1090/$A$1</f>
        <v>0.51475564466278556</v>
      </c>
      <c r="C1090" s="16">
        <f>Simple!C1090/$A$1</f>
        <v>0.1111266597595543</v>
      </c>
      <c r="D1090" s="22">
        <f>Simple!D1090/$A$1</f>
        <v>0.66539737008615962</v>
      </c>
      <c r="E1090" s="16">
        <f>Simple!E1090/$A$1</f>
        <v>-0.31850505513509858</v>
      </c>
    </row>
    <row r="1091" spans="1:5" x14ac:dyDescent="0.25">
      <c r="A1091" s="11">
        <v>9.0749999999999993</v>
      </c>
      <c r="B1091" s="11">
        <f>Simple!B1091/$A$1</f>
        <v>0.51891910943579334</v>
      </c>
      <c r="C1091" s="16">
        <f>Simple!C1091/$A$1</f>
        <v>9.0309335894515175E-2</v>
      </c>
      <c r="D1091" s="22">
        <f>Simple!D1091/$A$1</f>
        <v>0.70741051461378401</v>
      </c>
      <c r="E1091" s="16">
        <f>Simple!E1091/$A$1</f>
        <v>-0.32213862439154178</v>
      </c>
    </row>
    <row r="1092" spans="1:5" x14ac:dyDescent="0.25">
      <c r="A1092" s="11">
        <v>9.0830000000000002</v>
      </c>
      <c r="B1092" s="11">
        <f>Simple!B1092/$A$1</f>
        <v>0.52232558061370893</v>
      </c>
      <c r="C1092" s="16">
        <f>Simple!C1092/$A$1</f>
        <v>6.6047691171805936E-2</v>
      </c>
      <c r="D1092" s="22">
        <f>Simple!D1092/$A$1</f>
        <v>0.75320862711687009</v>
      </c>
      <c r="E1092" s="16">
        <f>Simple!E1092/$A$1</f>
        <v>-0.32463670325534644</v>
      </c>
    </row>
    <row r="1093" spans="1:5" x14ac:dyDescent="0.25">
      <c r="A1093" s="11">
        <v>9.0920000000000005</v>
      </c>
      <c r="B1093" s="11">
        <f>Simple!B1093/$A$1</f>
        <v>0.52611054858917061</v>
      </c>
      <c r="C1093" s="16">
        <f>Simple!C1093/$A$1</f>
        <v>3.8152477192653522E-2</v>
      </c>
      <c r="D1093" s="22">
        <f>Simple!D1093/$A$1</f>
        <v>0.79824974602486387</v>
      </c>
      <c r="E1093" s="16">
        <f>Simple!E1093/$A$1</f>
        <v>-0.3251287490921565</v>
      </c>
    </row>
    <row r="1094" spans="1:5" x14ac:dyDescent="0.25">
      <c r="A1094" s="11">
        <v>9.1</v>
      </c>
      <c r="B1094" s="11">
        <f>Simple!B1094/$A$1</f>
        <v>0.5280030325769014</v>
      </c>
      <c r="C1094" s="16">
        <f>Simple!C1094/$A$1</f>
        <v>6.7940175159536768E-3</v>
      </c>
      <c r="D1094" s="22">
        <f>Simple!D1094/$A$1</f>
        <v>0.84480485212304224</v>
      </c>
      <c r="E1094" s="16">
        <f>Simple!E1094/$A$1</f>
        <v>-0.32145733015595868</v>
      </c>
    </row>
    <row r="1095" spans="1:5" x14ac:dyDescent="0.25">
      <c r="A1095" s="11">
        <v>9.1080000000000005</v>
      </c>
      <c r="B1095" s="11">
        <f>Simple!B1095/$A$1</f>
        <v>0.5276245357793552</v>
      </c>
      <c r="C1095" s="16">
        <f>Simple!C1095/$A$1</f>
        <v>-2.680892817019493E-2</v>
      </c>
      <c r="D1095" s="22">
        <f>Simple!D1095/$A$1</f>
        <v>0.88227603508011265</v>
      </c>
      <c r="E1095" s="16">
        <f>Simple!E1095/$A$1</f>
        <v>-0.3135845967669984</v>
      </c>
    </row>
    <row r="1096" spans="1:5" x14ac:dyDescent="0.25">
      <c r="A1096" s="11">
        <v>9.1170000000000009</v>
      </c>
      <c r="B1096" s="11">
        <f>Simple!B1096/$A$1</f>
        <v>0.52497505819653201</v>
      </c>
      <c r="C1096" s="16">
        <f>Simple!C1096/$A$1</f>
        <v>-6.4798651739903596E-2</v>
      </c>
      <c r="D1096" s="22">
        <f>Simple!D1096/$A$1</f>
        <v>0.91179878528871361</v>
      </c>
      <c r="E1096" s="16">
        <f>Simple!E1096/$A$1</f>
        <v>-0.30207829412159498</v>
      </c>
    </row>
    <row r="1097" spans="1:5" x14ac:dyDescent="0.25">
      <c r="A1097" s="11">
        <v>9.125</v>
      </c>
      <c r="B1097" s="11">
        <f>Simple!B1097/$A$1</f>
        <v>0.51891910943579334</v>
      </c>
      <c r="C1097" s="16">
        <f>Simple!C1097/$A$1</f>
        <v>-0.1051842600380795</v>
      </c>
      <c r="D1097" s="22">
        <f>Simple!D1097/$A$1</f>
        <v>0.9341300963439374</v>
      </c>
      <c r="E1097" s="16">
        <f>Simple!E1097/$A$1</f>
        <v>-0.28515948727128138</v>
      </c>
    </row>
    <row r="1098" spans="1:5" x14ac:dyDescent="0.25">
      <c r="A1098" s="11">
        <v>9.1329999999999991</v>
      </c>
      <c r="B1098" s="11">
        <f>Simple!B1098/$A$1</f>
        <v>0.5083211991045008</v>
      </c>
      <c r="C1098" s="16">
        <f>Simple!C1098/$A$1</f>
        <v>-0.14946838535098092</v>
      </c>
      <c r="D1098" s="22">
        <f>Simple!D1098/$A$1</f>
        <v>0.94472800667523005</v>
      </c>
      <c r="E1098" s="16">
        <f>Simple!E1098/$A$1</f>
        <v>-0.26392581692894146</v>
      </c>
    </row>
    <row r="1099" spans="1:5" x14ac:dyDescent="0.25">
      <c r="A1099" s="11">
        <v>9.1419999999999995</v>
      </c>
      <c r="B1099" s="11">
        <f>Simple!B1099/$A$1</f>
        <v>0.49242433360756177</v>
      </c>
      <c r="C1099" s="16">
        <f>Simple!C1099/$A$1</f>
        <v>-0.19897576647001941</v>
      </c>
      <c r="D1099" s="22">
        <f>Simple!D1099/$A$1</f>
        <v>0.94170003229486077</v>
      </c>
      <c r="E1099" s="16">
        <f>Simple!E1099/$A$1</f>
        <v>-0.23841513277432988</v>
      </c>
    </row>
    <row r="1100" spans="1:5" x14ac:dyDescent="0.25">
      <c r="A1100" s="11">
        <v>9.15</v>
      </c>
      <c r="B1100" s="11">
        <f>Simple!B1100/$A$1</f>
        <v>0.47349949373025346</v>
      </c>
      <c r="C1100" s="16">
        <f>Simple!C1100/$A$1</f>
        <v>-0.2422758001093008</v>
      </c>
      <c r="D1100" s="22">
        <f>Simple!D1100/$A$1</f>
        <v>0.92428917960773704</v>
      </c>
      <c r="E1100" s="16">
        <f>Simple!E1100/$A$1</f>
        <v>-0.21547822684303222</v>
      </c>
    </row>
    <row r="1101" spans="1:5" x14ac:dyDescent="0.25">
      <c r="A1101" s="11">
        <v>9.1579999999999995</v>
      </c>
      <c r="B1101" s="11">
        <f>Simple!B1101/$A$1</f>
        <v>0.45116818267502973</v>
      </c>
      <c r="C1101" s="16">
        <f>Simple!C1101/$A$1</f>
        <v>-0.28523518663079062</v>
      </c>
      <c r="D1101" s="22">
        <f>Simple!D1101/$A$1</f>
        <v>0.89363093900649759</v>
      </c>
      <c r="E1101" s="16">
        <f>Simple!E1101/$A$1</f>
        <v>-0.19602349144915932</v>
      </c>
    </row>
    <row r="1102" spans="1:5" x14ac:dyDescent="0.25">
      <c r="A1102" s="11">
        <v>9.1669999999999998</v>
      </c>
      <c r="B1102" s="11">
        <f>Simple!B1102/$A$1</f>
        <v>0.42807987802471359</v>
      </c>
      <c r="C1102" s="16">
        <f>Simple!C1102/$A$1</f>
        <v>-0.31945129712896403</v>
      </c>
      <c r="D1102" s="22">
        <f>Simple!D1102/$A$1</f>
        <v>0.86145871121507356</v>
      </c>
      <c r="E1102" s="16">
        <f>Simple!E1102/$A$1</f>
        <v>-0.18440363976449201</v>
      </c>
    </row>
    <row r="1103" spans="1:5" x14ac:dyDescent="0.25">
      <c r="A1103" s="11">
        <v>9.1750000000000007</v>
      </c>
      <c r="B1103" s="11">
        <f>Simple!B1103/$A$1</f>
        <v>0.40423457977930516</v>
      </c>
      <c r="C1103" s="16">
        <f>Simple!C1103/$A$1</f>
        <v>-0.34927684477560189</v>
      </c>
      <c r="D1103" s="22">
        <f>Simple!D1103/$A$1</f>
        <v>0.82058105708008766</v>
      </c>
      <c r="E1103" s="16">
        <f>Simple!E1103/$A$1</f>
        <v>-0.17456272302829168</v>
      </c>
    </row>
    <row r="1104" spans="1:5" x14ac:dyDescent="0.25">
      <c r="A1104" s="11">
        <v>9.1829999999999998</v>
      </c>
      <c r="B1104" s="11">
        <f>Simple!B1104/$A$1</f>
        <v>0.37531742444677807</v>
      </c>
      <c r="C1104" s="16">
        <f>Simple!C1104/$A$1</f>
        <v>-0.38152477192653517</v>
      </c>
      <c r="D1104" s="22">
        <f>Simple!D1104/$A$1</f>
        <v>0.77099797660153979</v>
      </c>
      <c r="E1104" s="16">
        <f>Simple!E1104/$A$1</f>
        <v>-0.16824182650927075</v>
      </c>
    </row>
    <row r="1105" spans="1:5" x14ac:dyDescent="0.25">
      <c r="A1105" s="11">
        <v>9.1920000000000002</v>
      </c>
      <c r="B1105" s="11">
        <f>Simple!B1105/$A$1</f>
        <v>0.34257745145903473</v>
      </c>
      <c r="C1105" s="16">
        <f>Simple!C1105/$A$1</f>
        <v>-0.41218301252777467</v>
      </c>
      <c r="D1105" s="22">
        <f>Simple!D1105/$A$1</f>
        <v>0.71838692174262286</v>
      </c>
      <c r="E1105" s="16">
        <f>Simple!E1105/$A$1</f>
        <v>-0.16729558451540533</v>
      </c>
    </row>
    <row r="1106" spans="1:5" x14ac:dyDescent="0.25">
      <c r="A1106" s="11">
        <v>9.1999999999999993</v>
      </c>
      <c r="B1106" s="11">
        <f>Simple!B1106/$A$1</f>
        <v>0.30389507874981658</v>
      </c>
      <c r="C1106" s="16">
        <f>Simple!C1106/$A$1</f>
        <v>-0.44094876914128323</v>
      </c>
      <c r="D1106" s="22">
        <f>Simple!D1106/$A$1</f>
        <v>0.66577586688370582</v>
      </c>
      <c r="E1106" s="16">
        <f>Simple!E1106/$A$1</f>
        <v>-0.17195109512522316</v>
      </c>
    </row>
    <row r="1107" spans="1:5" x14ac:dyDescent="0.25">
      <c r="A1107" s="11">
        <v>9.2080000000000002</v>
      </c>
      <c r="B1107" s="11">
        <f>Simple!B1107/$A$1</f>
        <v>0.26729443842710238</v>
      </c>
      <c r="C1107" s="16">
        <f>Simple!C1107/$A$1</f>
        <v>-0.46328008019650707</v>
      </c>
      <c r="D1107" s="22">
        <f>Simple!D1107/$A$1</f>
        <v>0.61543579281006566</v>
      </c>
      <c r="E1107" s="16">
        <f>Simple!E1107/$A$1</f>
        <v>-0.17865048844179029</v>
      </c>
    </row>
    <row r="1108" spans="1:5" x14ac:dyDescent="0.25">
      <c r="A1108" s="11">
        <v>9.2170000000000005</v>
      </c>
      <c r="B1108" s="11">
        <f>Simple!B1108/$A$1</f>
        <v>0.22755227468475492</v>
      </c>
      <c r="C1108" s="16">
        <f>Simple!C1108/$A$1</f>
        <v>-0.48598988804927701</v>
      </c>
      <c r="D1108" s="22">
        <f>Simple!D1108/$A$1</f>
        <v>0.57304415148489518</v>
      </c>
      <c r="E1108" s="16">
        <f>Simple!E1108/$A$1</f>
        <v>-0.18675031990927826</v>
      </c>
    </row>
    <row r="1109" spans="1:5" x14ac:dyDescent="0.25">
      <c r="A1109" s="11">
        <v>9.2249999999999996</v>
      </c>
      <c r="B1109" s="11">
        <f>Simple!B1109/$A$1</f>
        <v>0.18811290838044445</v>
      </c>
      <c r="C1109" s="16">
        <f>Simple!C1109/$A$1</f>
        <v>-0.50150825674866983</v>
      </c>
      <c r="D1109" s="22">
        <f>Simple!D1109/$A$1</f>
        <v>0.52232558061370893</v>
      </c>
      <c r="E1109" s="16">
        <f>Simple!E1109/$A$1</f>
        <v>-0.2003383549411856</v>
      </c>
    </row>
    <row r="1110" spans="1:5" x14ac:dyDescent="0.25">
      <c r="A1110" s="11">
        <v>9.2330000000000005</v>
      </c>
      <c r="B1110" s="11">
        <f>Simple!B1110/$A$1</f>
        <v>0.14292039075343221</v>
      </c>
      <c r="C1110" s="16">
        <f>Simple!C1110/$A$1</f>
        <v>-0.51626963185297026</v>
      </c>
      <c r="D1110" s="22">
        <f>Simple!D1110/$A$1</f>
        <v>0.47614897131307665</v>
      </c>
      <c r="E1110" s="16">
        <f>Simple!E1110/$A$1</f>
        <v>-0.21559177588229608</v>
      </c>
    </row>
    <row r="1111" spans="1:5" x14ac:dyDescent="0.25">
      <c r="A1111" s="11">
        <v>9.2420000000000009</v>
      </c>
      <c r="B1111" s="11">
        <f>Simple!B1111/$A$1</f>
        <v>9.2693865719056009E-2</v>
      </c>
      <c r="C1111" s="16">
        <f>Simple!C1111/$A$1</f>
        <v>-0.52876002617199369</v>
      </c>
      <c r="D1111" s="22">
        <f>Simple!D1111/$A$1</f>
        <v>0.43072935560753678</v>
      </c>
      <c r="E1111" s="16">
        <f>Simple!E1111/$A$1</f>
        <v>-0.23417596864181281</v>
      </c>
    </row>
    <row r="1112" spans="1:5" x14ac:dyDescent="0.25">
      <c r="A1112" s="11">
        <v>9.25</v>
      </c>
      <c r="B1112" s="11">
        <f>Simple!B1112/$A$1</f>
        <v>3.8417424950935836E-2</v>
      </c>
      <c r="C1112" s="16">
        <f>Simple!C1112/$A$1</f>
        <v>-0.53557296852782466</v>
      </c>
      <c r="D1112" s="22">
        <f>Simple!D1112/$A$1</f>
        <v>0.38871621107991239</v>
      </c>
      <c r="E1112" s="16">
        <f>Simple!E1112/$A$1</f>
        <v>-0.2537821027547042</v>
      </c>
    </row>
    <row r="1113" spans="1:5" x14ac:dyDescent="0.25">
      <c r="A1113" s="11">
        <v>9.2579999999999991</v>
      </c>
      <c r="B1113" s="11">
        <f>Simple!B1113/$A$1</f>
        <v>-1.5204216357429485E-2</v>
      </c>
      <c r="C1113" s="16">
        <f>Simple!C1113/$A$1</f>
        <v>-0.53595146532537086</v>
      </c>
      <c r="D1113" s="22">
        <f>Simple!D1113/$A$1</f>
        <v>0.35344030954860967</v>
      </c>
      <c r="E1113" s="16">
        <f>Simple!E1113/$A$1</f>
        <v>-0.27293404071054023</v>
      </c>
    </row>
    <row r="1114" spans="1:5" x14ac:dyDescent="0.25">
      <c r="A1114" s="11">
        <v>9.2669999999999995</v>
      </c>
      <c r="B1114" s="11">
        <f>Simple!B1114/$A$1</f>
        <v>-6.9567711388985279E-2</v>
      </c>
      <c r="C1114" s="16">
        <f>Simple!C1114/$A$1</f>
        <v>-0.53178800055236308</v>
      </c>
      <c r="D1114" s="22">
        <f>Simple!D1114/$A$1</f>
        <v>0.32028399008356556</v>
      </c>
      <c r="E1114" s="16">
        <f>Simple!E1114/$A$1</f>
        <v>-0.29518965240625472</v>
      </c>
    </row>
    <row r="1115" spans="1:5" x14ac:dyDescent="0.25">
      <c r="A1115" s="11">
        <v>9.2750000000000004</v>
      </c>
      <c r="B1115" s="11">
        <f>Simple!B1115/$A$1</f>
        <v>-0.11672841236323755</v>
      </c>
      <c r="C1115" s="16">
        <f>Simple!C1115/$A$1</f>
        <v>-0.52383956780389362</v>
      </c>
      <c r="D1115" s="22">
        <f>Simple!D1115/$A$1</f>
        <v>0.29042059275717308</v>
      </c>
      <c r="E1115" s="16">
        <f>Simple!E1115/$A$1</f>
        <v>-0.31812655833755238</v>
      </c>
    </row>
    <row r="1116" spans="1:5" x14ac:dyDescent="0.25">
      <c r="A1116" s="11">
        <v>9.2829999999999995</v>
      </c>
      <c r="B1116" s="11">
        <f>Simple!B1116/$A$1</f>
        <v>-0.16642504188104912</v>
      </c>
      <c r="C1116" s="16">
        <f>Simple!C1116/$A$1</f>
        <v>-0.50983518629468538</v>
      </c>
      <c r="D1116" s="22">
        <f>Simple!D1116/$A$1</f>
        <v>0.2608599928688175</v>
      </c>
      <c r="E1116" s="16">
        <f>Simple!E1116/$A$1</f>
        <v>-0.34575682455842249</v>
      </c>
    </row>
    <row r="1117" spans="1:5" x14ac:dyDescent="0.25">
      <c r="A1117" s="11">
        <v>9.2919999999999998</v>
      </c>
      <c r="B1117" s="11">
        <f>Simple!B1117/$A$1</f>
        <v>-0.21604597203935147</v>
      </c>
      <c r="C1117" s="16">
        <f>Simple!C1117/$A$1</f>
        <v>-0.49015335282228478</v>
      </c>
      <c r="D1117" s="22">
        <f>Simple!D1117/$A$1</f>
        <v>0.22615183653383411</v>
      </c>
      <c r="E1117" s="16">
        <f>Simple!E1117/$A$1</f>
        <v>-0.37963228793880438</v>
      </c>
    </row>
    <row r="1118" spans="1:5" x14ac:dyDescent="0.25">
      <c r="A1118" s="11">
        <v>9.3000000000000007</v>
      </c>
      <c r="B1118" s="11">
        <f>Simple!B1118/$A$1</f>
        <v>-0.26350947045164069</v>
      </c>
      <c r="C1118" s="16">
        <f>Simple!C1118/$A$1</f>
        <v>-0.46592955777933015</v>
      </c>
      <c r="D1118" s="22">
        <f>Simple!D1118/$A$1</f>
        <v>0.18728021542584286</v>
      </c>
      <c r="E1118" s="16">
        <f>Simple!E1118/$A$1</f>
        <v>-0.41899595488360564</v>
      </c>
    </row>
    <row r="1119" spans="1:5" x14ac:dyDescent="0.25">
      <c r="A1119" s="11">
        <v>9.3079999999999998</v>
      </c>
      <c r="B1119" s="11">
        <f>Simple!B1119/$A$1</f>
        <v>-0.30824779192159746</v>
      </c>
      <c r="C1119" s="16">
        <f>Simple!C1119/$A$1</f>
        <v>-0.43678530436827545</v>
      </c>
      <c r="D1119" s="22">
        <f>Simple!D1119/$A$1</f>
        <v>0.14946838535098092</v>
      </c>
      <c r="E1119" s="16">
        <f>Simple!E1119/$A$1</f>
        <v>-0.45835962182840684</v>
      </c>
    </row>
    <row r="1120" spans="1:5" x14ac:dyDescent="0.25">
      <c r="A1120" s="11">
        <v>9.3170000000000002</v>
      </c>
      <c r="B1120" s="11">
        <f>Simple!B1120/$A$1</f>
        <v>-0.34371294185167323</v>
      </c>
      <c r="C1120" s="16">
        <f>Simple!C1120/$A$1</f>
        <v>-0.41029052854004383</v>
      </c>
      <c r="D1120" s="22">
        <f>Simple!D1120/$A$1</f>
        <v>0.10613050203194491</v>
      </c>
      <c r="E1120" s="16">
        <f>Simple!E1120/$A$1</f>
        <v>-0.50075126315357754</v>
      </c>
    </row>
    <row r="1121" spans="1:5" x14ac:dyDescent="0.25">
      <c r="A1121" s="11">
        <v>9.3249999999999993</v>
      </c>
      <c r="B1121" s="11">
        <f>Simple!B1121/$A$1</f>
        <v>-0.37376558757683881</v>
      </c>
      <c r="C1121" s="16">
        <f>Simple!C1121/$A$1</f>
        <v>-0.38266026231917366</v>
      </c>
      <c r="D1121" s="22">
        <f>Simple!D1121/$A$1</f>
        <v>6.3738860706774328E-2</v>
      </c>
      <c r="E1121" s="16">
        <f>Simple!E1121/$A$1</f>
        <v>-0.53557296852782466</v>
      </c>
    </row>
    <row r="1122" spans="1:5" x14ac:dyDescent="0.25">
      <c r="A1122" s="11">
        <v>9.3330000000000002</v>
      </c>
      <c r="B1122" s="11">
        <f>Simple!B1122/$A$1</f>
        <v>-0.40234209579157432</v>
      </c>
      <c r="C1122" s="16">
        <f>Simple!C1122/$A$1</f>
        <v>-0.35468934898051202</v>
      </c>
      <c r="D1122" s="22">
        <f>Simple!D1122/$A$1</f>
        <v>1.159335690883906E-4</v>
      </c>
      <c r="E1122" s="16">
        <f>Simple!E1122/$A$1</f>
        <v>-0.58137108103091073</v>
      </c>
    </row>
    <row r="1123" spans="1:5" x14ac:dyDescent="0.25">
      <c r="A1123" s="11">
        <v>9.3420000000000005</v>
      </c>
      <c r="B1123" s="11">
        <f>Simple!B1123/$A$1</f>
        <v>-0.42353791645415961</v>
      </c>
      <c r="C1123" s="16">
        <f>Simple!C1123/$A$1</f>
        <v>-0.32599929172651265</v>
      </c>
      <c r="D1123" s="22">
        <f>Simple!D1123/$A$1</f>
        <v>-7.3769025841747729E-2</v>
      </c>
      <c r="E1123" s="16">
        <f>Simple!E1123/$A$1</f>
        <v>-0.62414121915362752</v>
      </c>
    </row>
    <row r="1124" spans="1:5" x14ac:dyDescent="0.25">
      <c r="A1124" s="11">
        <v>9.35</v>
      </c>
      <c r="B1124" s="11">
        <f>Simple!B1124/$A$1</f>
        <v>-0.44321974992656021</v>
      </c>
      <c r="C1124" s="16">
        <f>Simple!C1124/$A$1</f>
        <v>-0.30113205212772959</v>
      </c>
      <c r="D1124" s="22">
        <f>Simple!D1124/$A$1</f>
        <v>-0.15794671361601501</v>
      </c>
      <c r="E1124" s="16">
        <f>Simple!E1124/$A$1</f>
        <v>-0.66161240211069794</v>
      </c>
    </row>
    <row r="1125" spans="1:5" x14ac:dyDescent="0.25">
      <c r="A1125" s="11">
        <v>9.3580000000000005</v>
      </c>
      <c r="B1125" s="11">
        <f>Simple!B1125/$A$1</f>
        <v>-0.45457465385294521</v>
      </c>
      <c r="C1125" s="16">
        <f>Simple!C1125/$A$1</f>
        <v>-0.2804282773019543</v>
      </c>
      <c r="D1125" s="22">
        <f>Simple!D1125/$A$1</f>
        <v>-0.24511452609089704</v>
      </c>
      <c r="E1125" s="16">
        <f>Simple!E1125/$A$1</f>
        <v>-0.6896211651291142</v>
      </c>
    </row>
    <row r="1126" spans="1:5" x14ac:dyDescent="0.25">
      <c r="A1126" s="11">
        <v>9.3670000000000009</v>
      </c>
      <c r="B1126" s="11">
        <f>Simple!B1126/$A$1</f>
        <v>-0.46441557058914551</v>
      </c>
      <c r="C1126" s="16">
        <f>Simple!C1126/$A$1</f>
        <v>-0.26509915700133457</v>
      </c>
      <c r="D1126" s="22">
        <f>Simple!D1126/$A$1</f>
        <v>-0.34068496747130395</v>
      </c>
      <c r="E1126" s="16">
        <f>Simple!E1126/$A$1</f>
        <v>-0.70816750820887631</v>
      </c>
    </row>
    <row r="1127" spans="1:5" x14ac:dyDescent="0.25">
      <c r="A1127" s="11">
        <v>9.375</v>
      </c>
      <c r="B1127" s="11">
        <f>Simple!B1127/$A$1</f>
        <v>-0.46971452575479183</v>
      </c>
      <c r="C1127" s="16">
        <f>Simple!C1127/$A$1</f>
        <v>-0.2555988873829258</v>
      </c>
      <c r="D1127" s="22">
        <f>Simple!D1127/$A$1</f>
        <v>-0.43375732998790606</v>
      </c>
      <c r="E1127" s="16">
        <f>Simple!E1127/$A$1</f>
        <v>-0.71422345696961498</v>
      </c>
    </row>
    <row r="1128" spans="1:5" x14ac:dyDescent="0.25">
      <c r="A1128" s="11">
        <v>9.3829999999999991</v>
      </c>
      <c r="B1128" s="11">
        <f>Simple!B1128/$A$1</f>
        <v>-0.47274250013516117</v>
      </c>
      <c r="C1128" s="16">
        <f>Simple!C1128/$A$1</f>
        <v>-0.25132187357065416</v>
      </c>
      <c r="D1128" s="22">
        <f>Simple!D1128/$A$1</f>
        <v>-0.53595146532537086</v>
      </c>
      <c r="E1128" s="16">
        <f>Simple!E1128/$A$1</f>
        <v>-0.70703201781623792</v>
      </c>
    </row>
    <row r="1129" spans="1:5" x14ac:dyDescent="0.25">
      <c r="A1129" s="11">
        <v>9.3919999999999995</v>
      </c>
      <c r="B1129" s="11">
        <f>Simple!B1129/$A$1</f>
        <v>-0.47236400333761502</v>
      </c>
      <c r="C1129" s="16">
        <f>Simple!C1129/$A$1</f>
        <v>-0.25185176908721879</v>
      </c>
      <c r="D1129" s="22">
        <f>Simple!D1129/$A$1</f>
        <v>-0.650257498184313</v>
      </c>
      <c r="E1129" s="16">
        <f>Simple!E1129/$A$1</f>
        <v>-0.67372429963217528</v>
      </c>
    </row>
    <row r="1130" spans="1:5" x14ac:dyDescent="0.25">
      <c r="A1130" s="11">
        <v>9.4</v>
      </c>
      <c r="B1130" s="11">
        <f>Simple!B1130/$A$1</f>
        <v>-0.46820053856460719</v>
      </c>
      <c r="C1130" s="16">
        <f>Simple!C1130/$A$1</f>
        <v>-0.25847546304427671</v>
      </c>
      <c r="D1130" s="22">
        <f>Simple!D1130/$A$1</f>
        <v>-0.73201280645428479</v>
      </c>
      <c r="E1130" s="16">
        <f>Simple!E1130/$A$1</f>
        <v>-0.62792618712908921</v>
      </c>
    </row>
    <row r="1131" spans="1:5" x14ac:dyDescent="0.25">
      <c r="A1131" s="11">
        <v>9.4079999999999995</v>
      </c>
      <c r="B1131" s="11">
        <f>Simple!B1131/$A$1</f>
        <v>-0.46214458980386852</v>
      </c>
      <c r="C1131" s="16">
        <f>Simple!C1131/$A$1</f>
        <v>-0.27092800768354552</v>
      </c>
      <c r="D1131" s="22">
        <f>Simple!D1131/$A$1</f>
        <v>-0.82663700584082633</v>
      </c>
      <c r="E1131" s="16">
        <f>Simple!E1131/$A$1</f>
        <v>-0.53405898133764007</v>
      </c>
    </row>
    <row r="1132" spans="1:5" x14ac:dyDescent="0.25">
      <c r="A1132" s="11">
        <v>9.4169999999999998</v>
      </c>
      <c r="B1132" s="11">
        <f>Simple!B1132/$A$1</f>
        <v>-0.45306066666276057</v>
      </c>
      <c r="C1132" s="16">
        <f>Simple!C1132/$A$1</f>
        <v>-0.28440249367618903</v>
      </c>
      <c r="D1132" s="22">
        <f>Simple!D1132/$A$1</f>
        <v>-0.86221570481016585</v>
      </c>
      <c r="E1132" s="16">
        <f>Simple!E1132/$A$1</f>
        <v>-0.46290158339896087</v>
      </c>
    </row>
    <row r="1133" spans="1:5" x14ac:dyDescent="0.25">
      <c r="A1133" s="11">
        <v>9.4250000000000007</v>
      </c>
      <c r="B1133" s="11">
        <f>Simple!B1133/$A$1</f>
        <v>-0.44511223391429106</v>
      </c>
      <c r="C1133" s="16">
        <f>Simple!C1133/$A$1</f>
        <v>-0.29836902550564254</v>
      </c>
      <c r="D1133" s="22">
        <f>Simple!D1133/$A$1</f>
        <v>-0.88000505429483566</v>
      </c>
      <c r="E1133" s="16">
        <f>Simple!E1133/$A$1</f>
        <v>-0.37395483597561185</v>
      </c>
    </row>
    <row r="1134" spans="1:5" x14ac:dyDescent="0.25">
      <c r="A1134" s="11">
        <v>9.4329999999999998</v>
      </c>
      <c r="B1134" s="11">
        <f>Simple!B1134/$A$1</f>
        <v>-0.43754229796336774</v>
      </c>
      <c r="C1134" s="16">
        <f>Simple!C1134/$A$1</f>
        <v>-0.30896693583693519</v>
      </c>
      <c r="D1134" s="22">
        <f>Simple!D1134/$A$1</f>
        <v>-0.8724351183439123</v>
      </c>
      <c r="E1134" s="16">
        <f>Simple!E1134/$A$1</f>
        <v>-0.26555335315838996</v>
      </c>
    </row>
    <row r="1135" spans="1:5" x14ac:dyDescent="0.25">
      <c r="A1135" s="11">
        <v>9.4420000000000002</v>
      </c>
      <c r="B1135" s="11">
        <f>Simple!B1135/$A$1</f>
        <v>-0.43110785240508293</v>
      </c>
      <c r="C1135" s="16">
        <f>Simple!C1135/$A$1</f>
        <v>-0.31789946025902471</v>
      </c>
      <c r="D1135" s="22">
        <f>Simple!D1135/$A$1</f>
        <v>-0.82928648342364941</v>
      </c>
      <c r="E1135" s="16">
        <f>Simple!E1135/$A$1</f>
        <v>-0.16343491718043443</v>
      </c>
    </row>
    <row r="1136" spans="1:5" x14ac:dyDescent="0.25">
      <c r="A1136" s="11">
        <v>9.4499999999999993</v>
      </c>
      <c r="B1136" s="11">
        <f>Simple!B1136/$A$1</f>
        <v>-0.4273228844296213</v>
      </c>
      <c r="C1136" s="16">
        <f>Simple!C1136/$A$1</f>
        <v>-0.32285776830687946</v>
      </c>
      <c r="D1136" s="22">
        <f>Simple!D1136/$A$1</f>
        <v>-0.80089922360768695</v>
      </c>
      <c r="E1136" s="16">
        <f>Simple!E1136/$A$1</f>
        <v>-0.10102079526507167</v>
      </c>
    </row>
    <row r="1137" spans="1:5" x14ac:dyDescent="0.25">
      <c r="A1137" s="11">
        <v>9.4580000000000002</v>
      </c>
      <c r="B1137" s="11">
        <f>Simple!B1137/$A$1</f>
        <v>-0.4273228844296213</v>
      </c>
      <c r="C1137" s="16">
        <f>Simple!C1137/$A$1</f>
        <v>-0.32372831094123566</v>
      </c>
      <c r="D1137" s="22">
        <f>Simple!D1137/$A$1</f>
        <v>-0.73579777442974648</v>
      </c>
      <c r="E1137" s="16">
        <f>Simple!E1137/$A$1</f>
        <v>-2.6067074447004443E-2</v>
      </c>
    </row>
    <row r="1138" spans="1:5" x14ac:dyDescent="0.25">
      <c r="A1138" s="11">
        <v>9.4670000000000005</v>
      </c>
      <c r="B1138" s="11">
        <f>Simple!B1138/$A$1</f>
        <v>-0.42807987802471359</v>
      </c>
      <c r="C1138" s="16">
        <f>Simple!C1138/$A$1</f>
        <v>-0.32240357214982412</v>
      </c>
      <c r="D1138" s="22">
        <f>Simple!D1138/$A$1</f>
        <v>-0.64760802060148981</v>
      </c>
      <c r="E1138" s="16">
        <f>Simple!E1138/$A$1</f>
        <v>3.7206235198788103E-3</v>
      </c>
    </row>
    <row r="1139" spans="1:5" x14ac:dyDescent="0.25">
      <c r="A1139" s="11">
        <v>9.4749999999999996</v>
      </c>
      <c r="B1139" s="11">
        <f>Simple!B1139/$A$1</f>
        <v>-0.43110785240508293</v>
      </c>
      <c r="C1139" s="16">
        <f>Simple!C1139/$A$1</f>
        <v>-0.3183536564160801</v>
      </c>
      <c r="D1139" s="22">
        <f>Simple!D1139/$A$1</f>
        <v>-0.58477755220882632</v>
      </c>
      <c r="E1139" s="16">
        <f>Simple!E1139/$A$1</f>
        <v>4.6025210581613768E-2</v>
      </c>
    </row>
    <row r="1140" spans="1:5" x14ac:dyDescent="0.25">
      <c r="A1140" s="11">
        <v>9.4830000000000005</v>
      </c>
      <c r="B1140" s="11">
        <f>Simple!B1140/$A$1</f>
        <v>-0.4356498139756369</v>
      </c>
      <c r="C1140" s="16">
        <f>Simple!C1140/$A$1</f>
        <v>-0.31127576630196679</v>
      </c>
      <c r="D1140" s="22">
        <f>Simple!D1140/$A$1</f>
        <v>-0.508699695902047</v>
      </c>
      <c r="E1140" s="16">
        <f>Simple!E1140/$A$1</f>
        <v>7.6191405346043184E-2</v>
      </c>
    </row>
    <row r="1141" spans="1:5" x14ac:dyDescent="0.25">
      <c r="A1141" s="11">
        <v>9.4920000000000009</v>
      </c>
      <c r="B1141" s="11">
        <f>Simple!B1141/$A$1</f>
        <v>-0.44321974992656021</v>
      </c>
      <c r="C1141" s="16">
        <f>Simple!C1141/$A$1</f>
        <v>-0.30113205212772959</v>
      </c>
      <c r="D1141" s="22">
        <f>Simple!D1141/$A$1</f>
        <v>-0.42883687161980594</v>
      </c>
      <c r="E1141" s="16">
        <f>Simple!E1141/$A$1</f>
        <v>9.5986787857707659E-2</v>
      </c>
    </row>
    <row r="1142" spans="1:5" x14ac:dyDescent="0.25">
      <c r="A1142" s="11">
        <v>9.5</v>
      </c>
      <c r="B1142" s="11">
        <f>Simple!B1142/$A$1</f>
        <v>-0.45078968587748353</v>
      </c>
      <c r="C1142" s="16">
        <f>Simple!C1142/$A$1</f>
        <v>-0.28841455973017843</v>
      </c>
      <c r="D1142" s="22">
        <f>Simple!D1142/$A$1</f>
        <v>-0.35226696947621655</v>
      </c>
      <c r="E1142" s="16">
        <f>Simple!E1142/$A$1</f>
        <v>9.8030670564456954E-2</v>
      </c>
    </row>
    <row r="1143" spans="1:5" x14ac:dyDescent="0.25">
      <c r="A1143" s="11">
        <v>9.5079999999999991</v>
      </c>
      <c r="B1143" s="11">
        <f>Simple!B1143/$A$1</f>
        <v>-0.46100909941123003</v>
      </c>
      <c r="C1143" s="16">
        <f>Simple!C1143/$A$1</f>
        <v>-0.27376673366514176</v>
      </c>
      <c r="D1143" s="22">
        <f>Simple!D1143/$A$1</f>
        <v>-0.28951220044306225</v>
      </c>
      <c r="E1143" s="16">
        <f>Simple!E1143/$A$1</f>
        <v>6.4533703981621282E-2</v>
      </c>
    </row>
    <row r="1144" spans="1:5" x14ac:dyDescent="0.25">
      <c r="A1144" s="11">
        <v>9.5169999999999995</v>
      </c>
      <c r="B1144" s="11">
        <f>Simple!B1144/$A$1</f>
        <v>-0.47122851294497653</v>
      </c>
      <c r="C1144" s="16">
        <f>Simple!C1144/$A$1</f>
        <v>-0.25563673706268047</v>
      </c>
      <c r="D1144" s="22">
        <f>Simple!D1144/$A$1</f>
        <v>-0.21755995922953614</v>
      </c>
      <c r="E1144" s="16">
        <f>Simple!E1144/$A$1</f>
        <v>5.6812369311679496E-2</v>
      </c>
    </row>
    <row r="1145" spans="1:5" x14ac:dyDescent="0.25">
      <c r="A1145" s="11">
        <v>9.5250000000000004</v>
      </c>
      <c r="B1145" s="11">
        <f>Simple!B1145/$A$1</f>
        <v>-0.48031243608608454</v>
      </c>
      <c r="C1145" s="16">
        <f>Simple!C1145/$A$1</f>
        <v>-0.23765813917923756</v>
      </c>
      <c r="D1145" s="22">
        <f>Simple!D1145/$A$1</f>
        <v>-0.13364721921355119</v>
      </c>
      <c r="E1145" s="16">
        <f>Simple!E1145/$A$1</f>
        <v>3.0711230152895903E-2</v>
      </c>
    </row>
    <row r="1146" spans="1:5" x14ac:dyDescent="0.25">
      <c r="A1146" s="11">
        <v>9.5329999999999995</v>
      </c>
      <c r="B1146" s="11">
        <f>Simple!B1146/$A$1</f>
        <v>-0.48901786242964629</v>
      </c>
      <c r="C1146" s="16">
        <f>Simple!C1146/$A$1</f>
        <v>-0.21899824706021156</v>
      </c>
      <c r="D1146" s="22">
        <f>Simple!D1146/$A$1</f>
        <v>-7.1043848899415327E-2</v>
      </c>
      <c r="E1146" s="16">
        <f>Simple!E1146/$A$1</f>
        <v>-3.2804317443326195E-2</v>
      </c>
    </row>
    <row r="1147" spans="1:5" x14ac:dyDescent="0.25">
      <c r="A1147" s="11">
        <v>9.5419999999999998</v>
      </c>
      <c r="B1147" s="11">
        <f>Simple!B1147/$A$1</f>
        <v>-0.49620930158302345</v>
      </c>
      <c r="C1147" s="16">
        <f>Simple!C1147/$A$1</f>
        <v>-0.19988415878413021</v>
      </c>
      <c r="D1147" s="22">
        <f>Simple!D1147/$A$1</f>
        <v>-5.2913852296953993E-2</v>
      </c>
      <c r="E1147" s="16">
        <f>Simple!E1147/$A$1</f>
        <v>-0.13285237593870422</v>
      </c>
    </row>
    <row r="1148" spans="1:5" x14ac:dyDescent="0.25">
      <c r="A1148" s="11">
        <v>9.5500000000000007</v>
      </c>
      <c r="B1148" s="11">
        <f>Simple!B1148/$A$1</f>
        <v>-0.50302224393885442</v>
      </c>
      <c r="C1148" s="16">
        <f>Simple!C1148/$A$1</f>
        <v>-0.18376019520866352</v>
      </c>
      <c r="D1148" s="22">
        <f>Simple!D1148/$A$1</f>
        <v>-5.4352140127629414E-2</v>
      </c>
      <c r="E1148" s="16">
        <f>Simple!E1148/$A$1</f>
        <v>-0.24151880651420846</v>
      </c>
    </row>
    <row r="1149" spans="1:5" x14ac:dyDescent="0.25">
      <c r="A1149" s="11">
        <v>9.5579999999999998</v>
      </c>
      <c r="B1149" s="11">
        <f>Simple!B1149/$A$1</f>
        <v>-0.5068072119143161</v>
      </c>
      <c r="C1149" s="16">
        <f>Simple!C1149/$A$1</f>
        <v>-0.17285948743933396</v>
      </c>
      <c r="D1149" s="22">
        <f>Simple!D1149/$A$1</f>
        <v>-7.6607751823343964E-2</v>
      </c>
      <c r="E1149" s="16">
        <f>Simple!E1149/$A$1</f>
        <v>-0.31581772787252077</v>
      </c>
    </row>
    <row r="1150" spans="1:5" x14ac:dyDescent="0.25">
      <c r="A1150" s="11">
        <v>9.5670000000000002</v>
      </c>
      <c r="B1150" s="11">
        <f>Simple!B1150/$A$1</f>
        <v>-0.508699695902047</v>
      </c>
      <c r="C1150" s="16">
        <f>Simple!C1150/$A$1</f>
        <v>-0.16740913355466916</v>
      </c>
      <c r="D1150" s="22">
        <f>Simple!D1150/$A$1</f>
        <v>-0.11646346460495524</v>
      </c>
      <c r="E1150" s="16">
        <f>Simple!E1150/$A$1</f>
        <v>-0.39893562461365883</v>
      </c>
    </row>
    <row r="1151" spans="1:5" x14ac:dyDescent="0.25">
      <c r="A1151" s="11">
        <v>9.5749999999999993</v>
      </c>
      <c r="B1151" s="11">
        <f>Simple!B1151/$A$1</f>
        <v>-0.5083211991045008</v>
      </c>
      <c r="C1151" s="16">
        <f>Simple!C1151/$A$1</f>
        <v>-0.16638719220129453</v>
      </c>
      <c r="D1151" s="22">
        <f>Simple!D1151/$A$1</f>
        <v>-0.16903666978411766</v>
      </c>
      <c r="E1151" s="16">
        <f>Simple!E1151/$A$1</f>
        <v>-0.47312099693270732</v>
      </c>
    </row>
    <row r="1152" spans="1:5" x14ac:dyDescent="0.25">
      <c r="A1152" s="11">
        <v>9.5830000000000002</v>
      </c>
      <c r="B1152" s="11">
        <f>Simple!B1152/$A$1</f>
        <v>-0.5071857087118623</v>
      </c>
      <c r="C1152" s="16">
        <f>Simple!C1152/$A$1</f>
        <v>-0.17024785953626539</v>
      </c>
      <c r="D1152" s="22">
        <f>Simple!D1152/$A$1</f>
        <v>-0.22933120963322193</v>
      </c>
      <c r="E1152" s="16">
        <f>Simple!E1152/$A$1</f>
        <v>-0.53973643330083254</v>
      </c>
    </row>
    <row r="1153" spans="1:5" x14ac:dyDescent="0.25">
      <c r="A1153" s="11">
        <v>9.5920000000000005</v>
      </c>
      <c r="B1153" s="11">
        <f>Simple!B1153/$A$1</f>
        <v>-0.50340074073640062</v>
      </c>
      <c r="C1153" s="16">
        <f>Simple!C1153/$A$1</f>
        <v>-0.18054297242952114</v>
      </c>
      <c r="D1153" s="22">
        <f>Simple!D1153/$A$1</f>
        <v>-0.29961806493754489</v>
      </c>
      <c r="E1153" s="16">
        <f>Simple!E1153/$A$1</f>
        <v>-0.59499696574257266</v>
      </c>
    </row>
    <row r="1154" spans="1:5" x14ac:dyDescent="0.25">
      <c r="A1154" s="11">
        <v>9.6</v>
      </c>
      <c r="B1154" s="11">
        <f>Simple!B1154/$A$1</f>
        <v>-0.49772328877320815</v>
      </c>
      <c r="C1154" s="16">
        <f>Simple!C1154/$A$1</f>
        <v>-0.19598564176940469</v>
      </c>
      <c r="D1154" s="22">
        <f>Simple!D1154/$A$1</f>
        <v>-0.37777765363082816</v>
      </c>
      <c r="E1154" s="16">
        <f>Simple!E1154/$A$1</f>
        <v>-0.63965958785302035</v>
      </c>
    </row>
    <row r="1155" spans="1:5" x14ac:dyDescent="0.25">
      <c r="A1155" s="11">
        <v>9.6080000000000005</v>
      </c>
      <c r="B1155" s="11">
        <f>Simple!B1155/$A$1</f>
        <v>-0.48977485602473864</v>
      </c>
      <c r="C1155" s="16">
        <f>Simple!C1155/$A$1</f>
        <v>-0.21695436435346227</v>
      </c>
      <c r="D1155" s="22">
        <f>Simple!D1155/$A$1</f>
        <v>-0.45911661542349919</v>
      </c>
      <c r="E1155" s="16">
        <f>Simple!E1155/$A$1</f>
        <v>-0.67675227401254467</v>
      </c>
    </row>
    <row r="1156" spans="1:5" x14ac:dyDescent="0.25">
      <c r="A1156" s="11">
        <v>9.6170000000000009</v>
      </c>
      <c r="B1156" s="11">
        <f>Simple!B1156/$A$1</f>
        <v>-0.47804145530080749</v>
      </c>
      <c r="C1156" s="16">
        <f>Simple!C1156/$A$1</f>
        <v>-0.2411781593964169</v>
      </c>
      <c r="D1156" s="22">
        <f>Simple!D1156/$A$1</f>
        <v>-0.53973643330083254</v>
      </c>
      <c r="E1156" s="16">
        <f>Simple!E1156/$A$1</f>
        <v>-0.70097606905549914</v>
      </c>
    </row>
    <row r="1157" spans="1:5" x14ac:dyDescent="0.25">
      <c r="A1157" s="11">
        <v>9.625</v>
      </c>
      <c r="B1157" s="11">
        <f>Simple!B1157/$A$1</f>
        <v>-0.46138759620877623</v>
      </c>
      <c r="C1157" s="16">
        <f>Simple!C1157/$A$1</f>
        <v>-0.27066305992526324</v>
      </c>
      <c r="D1157" s="22">
        <f>Simple!D1157/$A$1</f>
        <v>-0.62073474797571204</v>
      </c>
      <c r="E1157" s="16">
        <f>Simple!E1157/$A$1</f>
        <v>-0.70173306265059154</v>
      </c>
    </row>
    <row r="1158" spans="1:5" x14ac:dyDescent="0.25">
      <c r="A1158" s="11">
        <v>9.6329999999999991</v>
      </c>
      <c r="B1158" s="11">
        <f>Simple!B1158/$A$1</f>
        <v>-0.43754229796336774</v>
      </c>
      <c r="C1158" s="16">
        <f>Simple!C1158/$A$1</f>
        <v>-0.30794499448356055</v>
      </c>
      <c r="D1158" s="22">
        <f>Simple!D1158/$A$1</f>
        <v>-0.69302763630702968</v>
      </c>
      <c r="E1158" s="16">
        <f>Simple!E1158/$A$1</f>
        <v>-0.67713077081009077</v>
      </c>
    </row>
    <row r="1159" spans="1:5" x14ac:dyDescent="0.25">
      <c r="A1159" s="11">
        <v>9.6419999999999995</v>
      </c>
      <c r="B1159" s="11">
        <f>Simple!B1159/$A$1</f>
        <v>-0.40839804455231299</v>
      </c>
      <c r="C1159" s="16">
        <f>Simple!C1159/$A$1</f>
        <v>-0.34764930854615333</v>
      </c>
      <c r="D1159" s="22">
        <f>Simple!D1159/$A$1</f>
        <v>-0.73996123920275425</v>
      </c>
      <c r="E1159" s="16">
        <f>Simple!E1159/$A$1</f>
        <v>-0.61202932163215018</v>
      </c>
    </row>
    <row r="1160" spans="1:5" x14ac:dyDescent="0.25">
      <c r="A1160" s="11">
        <v>9.65</v>
      </c>
      <c r="B1160" s="11">
        <f>Simple!B1160/$A$1</f>
        <v>-0.37035911639892327</v>
      </c>
      <c r="C1160" s="16">
        <f>Simple!C1160/$A$1</f>
        <v>-0.38720222388972769</v>
      </c>
      <c r="D1160" s="22">
        <f>Simple!D1160/$A$1</f>
        <v>-0.76040006627024725</v>
      </c>
      <c r="E1160" s="16">
        <f>Simple!E1160/$A$1</f>
        <v>-0.58515604900637241</v>
      </c>
    </row>
    <row r="1161" spans="1:5" x14ac:dyDescent="0.25">
      <c r="A1161" s="11">
        <v>9.6579999999999995</v>
      </c>
      <c r="B1161" s="11">
        <f>Simple!B1161/$A$1</f>
        <v>-0.33288793344185291</v>
      </c>
      <c r="C1161" s="16">
        <f>Simple!C1161/$A$1</f>
        <v>-0.42126693566888262</v>
      </c>
      <c r="D1161" s="22">
        <f>Simple!D1161/$A$1</f>
        <v>-0.75623660149723948</v>
      </c>
      <c r="E1161" s="16">
        <f>Simple!E1161/$A$1</f>
        <v>-0.51513414146033176</v>
      </c>
    </row>
    <row r="1162" spans="1:5" x14ac:dyDescent="0.25">
      <c r="A1162" s="11">
        <v>9.6669999999999998</v>
      </c>
      <c r="B1162" s="11">
        <f>Simple!B1162/$A$1</f>
        <v>-0.30026150949337338</v>
      </c>
      <c r="C1162" s="16">
        <f>Simple!C1162/$A$1</f>
        <v>-0.44473373711674491</v>
      </c>
      <c r="D1162" s="22">
        <f>Simple!D1162/$A$1</f>
        <v>-0.7304988192641001</v>
      </c>
      <c r="E1162" s="16">
        <f>Simple!E1162/$A$1</f>
        <v>-0.44359824672410642</v>
      </c>
    </row>
    <row r="1163" spans="1:5" x14ac:dyDescent="0.25">
      <c r="A1163" s="11">
        <v>9.6750000000000007</v>
      </c>
      <c r="B1163" s="11">
        <f>Simple!B1163/$A$1</f>
        <v>-0.26824068042096777</v>
      </c>
      <c r="C1163" s="16">
        <f>Simple!C1163/$A$1</f>
        <v>-0.46365857699405322</v>
      </c>
      <c r="D1163" s="22">
        <f>Simple!D1163/$A$1</f>
        <v>-0.69605561068739907</v>
      </c>
      <c r="E1163" s="16">
        <f>Simple!E1163/$A$1</f>
        <v>-0.38076777833144282</v>
      </c>
    </row>
    <row r="1164" spans="1:5" x14ac:dyDescent="0.25">
      <c r="A1164" s="11">
        <v>9.6829999999999998</v>
      </c>
      <c r="B1164" s="11">
        <f>Simple!B1164/$A$1</f>
        <v>-0.23633340038782596</v>
      </c>
      <c r="C1164" s="16">
        <f>Simple!C1164/$A$1</f>
        <v>-0.48069093288363068</v>
      </c>
      <c r="D1164" s="22">
        <f>Simple!D1164/$A$1</f>
        <v>-0.63928109105547415</v>
      </c>
      <c r="E1164" s="16">
        <f>Simple!E1164/$A$1</f>
        <v>-0.3197919442467555</v>
      </c>
    </row>
    <row r="1165" spans="1:5" x14ac:dyDescent="0.25">
      <c r="A1165" s="11">
        <v>9.6920000000000002</v>
      </c>
      <c r="B1165" s="11">
        <f>Simple!B1165/$A$1</f>
        <v>-0.20870313416695588</v>
      </c>
      <c r="C1165" s="16">
        <f>Simple!C1165/$A$1</f>
        <v>-0.49469531439283876</v>
      </c>
      <c r="D1165" s="22">
        <f>Simple!D1165/$A$1</f>
        <v>-0.57910010024563374</v>
      </c>
      <c r="E1165" s="16">
        <f>Simple!E1165/$A$1</f>
        <v>-0.26631034675348231</v>
      </c>
    </row>
    <row r="1166" spans="1:5" x14ac:dyDescent="0.25">
      <c r="A1166" s="11">
        <v>9.6999999999999993</v>
      </c>
      <c r="B1166" s="11">
        <f>Simple!B1166/$A$1</f>
        <v>-0.17929393299761875</v>
      </c>
      <c r="C1166" s="16">
        <f>Simple!C1166/$A$1</f>
        <v>-0.5060502183192237</v>
      </c>
      <c r="D1166" s="22">
        <f>Simple!D1166/$A$1</f>
        <v>-0.51059217988977779</v>
      </c>
      <c r="E1166" s="16">
        <f>Simple!E1166/$A$1</f>
        <v>-0.22066363296941469</v>
      </c>
    </row>
    <row r="1167" spans="1:5" x14ac:dyDescent="0.25">
      <c r="A1167" s="11">
        <v>9.7080000000000002</v>
      </c>
      <c r="B1167" s="11">
        <f>Simple!B1167/$A$1</f>
        <v>-0.15454024243809952</v>
      </c>
      <c r="C1167" s="16">
        <f>Simple!C1167/$A$1</f>
        <v>-0.51362015427014707</v>
      </c>
      <c r="D1167" s="22">
        <f>Simple!D1167/$A$1</f>
        <v>-0.41975294847869798</v>
      </c>
      <c r="E1167" s="16">
        <f>Simple!E1167/$A$1</f>
        <v>-0.16873387234608073</v>
      </c>
    </row>
    <row r="1168" spans="1:5" x14ac:dyDescent="0.25">
      <c r="A1168" s="11">
        <v>9.7170000000000005</v>
      </c>
      <c r="B1168" s="11">
        <f>Simple!B1168/$A$1</f>
        <v>-0.13122483970925572</v>
      </c>
      <c r="C1168" s="16">
        <f>Simple!C1168/$A$1</f>
        <v>-0.52005459982843194</v>
      </c>
      <c r="D1168" s="22">
        <f>Simple!D1168/$A$1</f>
        <v>-0.36055604934247765</v>
      </c>
      <c r="E1168" s="16">
        <f>Simple!E1168/$A$1</f>
        <v>-0.14583481609453772</v>
      </c>
    </row>
    <row r="1169" spans="1:5" x14ac:dyDescent="0.25">
      <c r="A1169" s="11">
        <v>9.7249999999999996</v>
      </c>
      <c r="B1169" s="11">
        <f>Simple!B1169/$A$1</f>
        <v>-0.10972622160863348</v>
      </c>
      <c r="C1169" s="16">
        <f>Simple!C1169/$A$1</f>
        <v>-0.52497505819653201</v>
      </c>
      <c r="D1169" s="22">
        <f>Simple!D1169/$A$1</f>
        <v>-0.27123080512158243</v>
      </c>
      <c r="E1169" s="16">
        <f>Simple!E1169/$A$1</f>
        <v>-0.11540367357182597</v>
      </c>
    </row>
    <row r="1170" spans="1:5" x14ac:dyDescent="0.25">
      <c r="A1170" s="11">
        <v>9.7330000000000005</v>
      </c>
      <c r="B1170" s="11">
        <f>Simple!B1170/$A$1</f>
        <v>-8.8151904148502033E-2</v>
      </c>
      <c r="C1170" s="16">
        <f>Simple!C1170/$A$1</f>
        <v>-0.52876002617199369</v>
      </c>
      <c r="D1170" s="22">
        <f>Simple!D1170/$A$1</f>
        <v>-0.17944533171663724</v>
      </c>
      <c r="E1170" s="16">
        <f>Simple!E1170/$A$1</f>
        <v>-0.10143714174237245</v>
      </c>
    </row>
    <row r="1171" spans="1:5" x14ac:dyDescent="0.25">
      <c r="A1171" s="11">
        <v>9.7420000000000009</v>
      </c>
      <c r="B1171" s="11">
        <f>Simple!B1171/$A$1</f>
        <v>-6.5479945975486703E-2</v>
      </c>
      <c r="C1171" s="16">
        <f>Simple!C1171/$A$1</f>
        <v>-0.53140950375481688</v>
      </c>
      <c r="D1171" s="22">
        <f>Simple!D1171/$A$1</f>
        <v>-6.3852409746038188E-2</v>
      </c>
      <c r="E1171" s="16">
        <f>Simple!E1171/$A$1</f>
        <v>-9.3564408353412204E-2</v>
      </c>
    </row>
    <row r="1172" spans="1:5" x14ac:dyDescent="0.25">
      <c r="A1172" s="11">
        <v>9.75</v>
      </c>
      <c r="B1172" s="11">
        <f>Simple!B1172/$A$1</f>
        <v>-4.3640680757072919E-2</v>
      </c>
      <c r="C1172" s="16">
        <f>Simple!C1172/$A$1</f>
        <v>-0.53405898133764007</v>
      </c>
      <c r="D1172" s="22">
        <f>Simple!D1172/$A$1</f>
        <v>4.890178624296463E-2</v>
      </c>
      <c r="E1172" s="16">
        <f>Simple!E1172/$A$1</f>
        <v>-0.10442726644298717</v>
      </c>
    </row>
    <row r="1173" spans="1:5" x14ac:dyDescent="0.25">
      <c r="A1173" s="11">
        <v>9.7579999999999991</v>
      </c>
      <c r="B1173" s="11">
        <f>Simple!B1173/$A$1</f>
        <v>-2.3531145903445131E-2</v>
      </c>
      <c r="C1173" s="16">
        <f>Simple!C1173/$A$1</f>
        <v>-0.53557296852782466</v>
      </c>
      <c r="D1173" s="22">
        <f>Simple!D1173/$A$1</f>
        <v>0.12581233550434553</v>
      </c>
      <c r="E1173" s="16">
        <f>Simple!E1173/$A$1</f>
        <v>-0.12270866176446699</v>
      </c>
    </row>
    <row r="1174" spans="1:5" x14ac:dyDescent="0.25">
      <c r="A1174" s="11">
        <v>9.7669999999999995</v>
      </c>
      <c r="B1174" s="11">
        <f>Simple!B1174/$A$1</f>
        <v>-1.1998348482213459E-3</v>
      </c>
      <c r="C1174" s="16">
        <f>Simple!C1174/$A$1</f>
        <v>-0.53557296852782466</v>
      </c>
      <c r="D1174" s="22">
        <f>Simple!D1174/$A$1</f>
        <v>0.17195109512522316</v>
      </c>
      <c r="E1174" s="16">
        <f>Simple!E1174/$A$1</f>
        <v>-0.13966531829453521</v>
      </c>
    </row>
    <row r="1175" spans="1:5" x14ac:dyDescent="0.25">
      <c r="A1175" s="11">
        <v>9.7750000000000004</v>
      </c>
      <c r="B1175" s="11">
        <f>Simple!B1175/$A$1</f>
        <v>2.2013373745285007E-2</v>
      </c>
      <c r="C1175" s="16">
        <f>Simple!C1175/$A$1</f>
        <v>-0.53557296852782466</v>
      </c>
      <c r="D1175" s="22">
        <f>Simple!D1175/$A$1</f>
        <v>0.25385780211421344</v>
      </c>
      <c r="E1175" s="16">
        <f>Simple!E1175/$A$1</f>
        <v>-0.16994506209822846</v>
      </c>
    </row>
    <row r="1176" spans="1:5" x14ac:dyDescent="0.25">
      <c r="A1176" s="11">
        <v>9.7829999999999995</v>
      </c>
      <c r="B1176" s="11">
        <f>Simple!B1176/$A$1</f>
        <v>4.7387799052779962E-2</v>
      </c>
      <c r="C1176" s="16">
        <f>Simple!C1176/$A$1</f>
        <v>-0.53405898133764007</v>
      </c>
      <c r="D1176" s="22">
        <f>Simple!D1176/$A$1</f>
        <v>0.37963228793880438</v>
      </c>
      <c r="E1176" s="16">
        <f>Simple!E1176/$A$1</f>
        <v>-0.24469817961359625</v>
      </c>
    </row>
    <row r="1177" spans="1:5" x14ac:dyDescent="0.25">
      <c r="A1177" s="11">
        <v>9.7919999999999998</v>
      </c>
      <c r="B1177" s="11">
        <f>Simple!B1177/$A$1</f>
        <v>7.551011111046009E-2</v>
      </c>
      <c r="C1177" s="16">
        <f>Simple!C1177/$A$1</f>
        <v>-0.53103100695727079</v>
      </c>
      <c r="D1177" s="22">
        <f>Simple!D1177/$A$1</f>
        <v>0.43981327874864473</v>
      </c>
      <c r="E1177" s="16">
        <f>Simple!E1177/$A$1</f>
        <v>-0.28156376769459279</v>
      </c>
    </row>
    <row r="1178" spans="1:5" x14ac:dyDescent="0.25">
      <c r="A1178" s="11">
        <v>9.8000000000000007</v>
      </c>
      <c r="B1178" s="11">
        <f>Simple!B1178/$A$1</f>
        <v>0.10650899882949108</v>
      </c>
      <c r="C1178" s="16">
        <f>Simple!C1178/$A$1</f>
        <v>-0.5264890453867167</v>
      </c>
      <c r="D1178" s="22">
        <f>Simple!D1178/$A$1</f>
        <v>0.5071857087118623</v>
      </c>
      <c r="E1178" s="16">
        <f>Simple!E1178/$A$1</f>
        <v>-0.34329659537437246</v>
      </c>
    </row>
    <row r="1179" spans="1:5" x14ac:dyDescent="0.25">
      <c r="A1179" s="11">
        <v>9.8079999999999998</v>
      </c>
      <c r="B1179" s="11">
        <f>Simple!B1179/$A$1</f>
        <v>0.13860552726140593</v>
      </c>
      <c r="C1179" s="16">
        <f>Simple!C1179/$A$1</f>
        <v>-0.51929760623333954</v>
      </c>
      <c r="D1179" s="22">
        <f>Simple!D1179/$A$1</f>
        <v>0.56850218991434109</v>
      </c>
      <c r="E1179" s="16">
        <f>Simple!E1179/$A$1</f>
        <v>-0.41521098690814395</v>
      </c>
    </row>
    <row r="1180" spans="1:5" x14ac:dyDescent="0.25">
      <c r="A1180" s="11">
        <v>9.8170000000000002</v>
      </c>
      <c r="B1180" s="11">
        <f>Simple!B1180/$A$1</f>
        <v>0.17263238936080624</v>
      </c>
      <c r="C1180" s="16">
        <f>Simple!C1180/$A$1</f>
        <v>-0.508699695902047</v>
      </c>
      <c r="D1180" s="22">
        <f>Simple!D1180/$A$1</f>
        <v>0.62111324477325813</v>
      </c>
      <c r="E1180" s="16">
        <f>Simple!E1180/$A$1</f>
        <v>-0.50075126315357754</v>
      </c>
    </row>
    <row r="1181" spans="1:5" x14ac:dyDescent="0.25">
      <c r="A1181" s="11">
        <v>9.8249999999999993</v>
      </c>
      <c r="B1181" s="11">
        <f>Simple!B1181/$A$1</f>
        <v>0.21207175566511674</v>
      </c>
      <c r="C1181" s="16">
        <f>Simple!C1181/$A$1</f>
        <v>-0.49469531439283876</v>
      </c>
      <c r="D1181" s="22">
        <f>Simple!D1181/$A$1</f>
        <v>0.64609403341130511</v>
      </c>
      <c r="E1181" s="16">
        <f>Simple!E1181/$A$1</f>
        <v>-0.55979676357077934</v>
      </c>
    </row>
    <row r="1182" spans="1:5" x14ac:dyDescent="0.25">
      <c r="A1182" s="11">
        <v>9.8330000000000002</v>
      </c>
      <c r="B1182" s="11">
        <f>Simple!B1182/$A$1</f>
        <v>0.24942938958292332</v>
      </c>
      <c r="C1182" s="16">
        <f>Simple!C1182/$A$1</f>
        <v>-0.47728446170571515</v>
      </c>
      <c r="D1182" s="22">
        <f>Simple!D1182/$A$1</f>
        <v>0.66501887328861342</v>
      </c>
      <c r="E1182" s="16">
        <f>Simple!E1182/$A$1</f>
        <v>-0.63625311667510476</v>
      </c>
    </row>
    <row r="1183" spans="1:5" x14ac:dyDescent="0.25">
      <c r="A1183" s="11">
        <v>9.8420000000000005</v>
      </c>
      <c r="B1183" s="11">
        <f>Simple!B1183/$A$1</f>
        <v>0.29318361937926007</v>
      </c>
      <c r="C1183" s="16">
        <f>Simple!C1183/$A$1</f>
        <v>-0.45230367306766822</v>
      </c>
      <c r="D1183" s="22">
        <f>Simple!D1183/$A$1</f>
        <v>0.65820593093278246</v>
      </c>
      <c r="E1183" s="16">
        <f>Simple!E1183/$A$1</f>
        <v>-0.70892450180396871</v>
      </c>
    </row>
    <row r="1184" spans="1:5" x14ac:dyDescent="0.25">
      <c r="A1184" s="11">
        <v>9.85</v>
      </c>
      <c r="B1184" s="11">
        <f>Simple!B1184/$A$1</f>
        <v>0.34269100049829859</v>
      </c>
      <c r="C1184" s="16">
        <f>Simple!C1184/$A$1</f>
        <v>-0.4159679805032363</v>
      </c>
      <c r="D1184" s="22">
        <f>Simple!D1184/$A$1</f>
        <v>0.61619278640515807</v>
      </c>
      <c r="E1184" s="16">
        <f>Simple!E1184/$A$1</f>
        <v>-0.77856791255246316</v>
      </c>
    </row>
    <row r="1185" spans="1:5" x14ac:dyDescent="0.25">
      <c r="A1185" s="11">
        <v>9.8580000000000005</v>
      </c>
      <c r="B1185" s="11">
        <f>Simple!B1185/$A$1</f>
        <v>0.38530973990199685</v>
      </c>
      <c r="C1185" s="16">
        <f>Simple!C1185/$A$1</f>
        <v>-0.37539312380628737</v>
      </c>
      <c r="D1185" s="22">
        <f>Simple!D1185/$A$1</f>
        <v>0.54125042049101724</v>
      </c>
      <c r="E1185" s="16">
        <f>Simple!E1185/$A$1</f>
        <v>-0.80430569478560243</v>
      </c>
    </row>
    <row r="1186" spans="1:5" x14ac:dyDescent="0.25">
      <c r="A1186" s="11">
        <v>9.8670000000000009</v>
      </c>
      <c r="B1186" s="11">
        <f>Simple!B1186/$A$1</f>
        <v>0.41294000612286696</v>
      </c>
      <c r="C1186" s="16">
        <f>Simple!C1186/$A$1</f>
        <v>-0.34617317103572326</v>
      </c>
      <c r="D1186" s="22">
        <f>Simple!D1186/$A$1</f>
        <v>0.456467137840676</v>
      </c>
      <c r="E1186" s="16">
        <f>Simple!E1186/$A$1</f>
        <v>-0.7940862812518561</v>
      </c>
    </row>
    <row r="1187" spans="1:5" x14ac:dyDescent="0.25">
      <c r="A1187" s="11">
        <v>9.875</v>
      </c>
      <c r="B1187" s="11">
        <f>Simple!B1187/$A$1</f>
        <v>0.43678530436827545</v>
      </c>
      <c r="C1187" s="16">
        <f>Simple!C1187/$A$1</f>
        <v>-0.31593127691178463</v>
      </c>
      <c r="D1187" s="22">
        <f>Simple!D1187/$A$1</f>
        <v>0.37963228793880438</v>
      </c>
      <c r="E1187" s="16">
        <f>Simple!E1187/$A$1</f>
        <v>-0.76532052463834732</v>
      </c>
    </row>
    <row r="1188" spans="1:5" x14ac:dyDescent="0.25">
      <c r="A1188" s="11">
        <v>9.8829999999999991</v>
      </c>
      <c r="B1188" s="11">
        <f>Simple!B1188/$A$1</f>
        <v>0.45419615705539906</v>
      </c>
      <c r="C1188" s="16">
        <f>Simple!C1188/$A$1</f>
        <v>-0.28799821325287761</v>
      </c>
      <c r="D1188" s="22">
        <f>Simple!D1188/$A$1</f>
        <v>0.30998887719030987</v>
      </c>
      <c r="E1188" s="16">
        <f>Simple!E1188/$A$1</f>
        <v>-0.72103639932544594</v>
      </c>
    </row>
    <row r="1189" spans="1:5" x14ac:dyDescent="0.25">
      <c r="A1189" s="11">
        <v>9.8919999999999995</v>
      </c>
      <c r="B1189" s="11">
        <f>Simple!B1189/$A$1</f>
        <v>0.46971452575479183</v>
      </c>
      <c r="C1189" s="16">
        <f>Simple!C1189/$A$1</f>
        <v>-0.26388796724918684</v>
      </c>
      <c r="D1189" s="22">
        <f>Simple!D1189/$A$1</f>
        <v>0.23886932893138527</v>
      </c>
      <c r="E1189" s="16">
        <f>Simple!E1189/$A$1</f>
        <v>-0.66388338289597493</v>
      </c>
    </row>
    <row r="1190" spans="1:5" x14ac:dyDescent="0.25">
      <c r="A1190" s="11">
        <v>9.9</v>
      </c>
      <c r="B1190" s="11">
        <f>Simple!B1190/$A$1</f>
        <v>0.47917694569344599</v>
      </c>
      <c r="C1190" s="16">
        <f>Simple!C1190/$A$1</f>
        <v>-0.2455687222479524</v>
      </c>
      <c r="D1190" s="22">
        <f>Simple!D1190/$A$1</f>
        <v>0.17357863135467166</v>
      </c>
      <c r="E1190" s="16">
        <f>Simple!E1190/$A$1</f>
        <v>-0.59651095293275735</v>
      </c>
    </row>
    <row r="1191" spans="1:5" x14ac:dyDescent="0.25">
      <c r="A1191" s="11">
        <v>9.9079999999999995</v>
      </c>
      <c r="B1191" s="11">
        <f>Simple!B1191/$A$1</f>
        <v>0.48485439765663846</v>
      </c>
      <c r="C1191" s="16">
        <f>Simple!C1191/$A$1</f>
        <v>-0.23156434073874427</v>
      </c>
      <c r="D1191" s="22">
        <f>Simple!D1191/$A$1</f>
        <v>0.1177125040368576</v>
      </c>
      <c r="E1191" s="16">
        <f>Simple!E1191/$A$1</f>
        <v>-0.51967610303088574</v>
      </c>
    </row>
    <row r="1192" spans="1:5" x14ac:dyDescent="0.25">
      <c r="A1192" s="11">
        <v>9.9169999999999998</v>
      </c>
      <c r="B1192" s="11">
        <f>Simple!B1192/$A$1</f>
        <v>0.48901786242964629</v>
      </c>
      <c r="C1192" s="16">
        <f>Simple!C1192/$A$1</f>
        <v>-0.22278321503567322</v>
      </c>
      <c r="D1192" s="22">
        <f>Simple!D1192/$A$1</f>
        <v>7.1990090893280748E-2</v>
      </c>
      <c r="E1192" s="16">
        <f>Simple!E1192/$A$1</f>
        <v>-0.43829929155846009</v>
      </c>
    </row>
    <row r="1193" spans="1:5" x14ac:dyDescent="0.25">
      <c r="A1193" s="11">
        <v>9.9250000000000007</v>
      </c>
      <c r="B1193" s="11">
        <f>Simple!B1193/$A$1</f>
        <v>0.49091034641737707</v>
      </c>
      <c r="C1193" s="16">
        <f>Simple!C1193/$A$1</f>
        <v>-0.21740856051051766</v>
      </c>
      <c r="D1193" s="22">
        <f>Simple!D1193/$A$1</f>
        <v>3.6297842884677307E-2</v>
      </c>
      <c r="E1193" s="16">
        <f>Simple!E1193/$A$1</f>
        <v>-0.35162352492038812</v>
      </c>
    </row>
    <row r="1194" spans="1:5" x14ac:dyDescent="0.25">
      <c r="A1194" s="11">
        <v>9.9329999999999998</v>
      </c>
      <c r="B1194" s="11">
        <f>Simple!B1194/$A$1</f>
        <v>0.49128884321492333</v>
      </c>
      <c r="C1194" s="16">
        <f>Simple!C1194/$A$1</f>
        <v>-0.2174464101902723</v>
      </c>
      <c r="D1194" s="22">
        <f>Simple!D1194/$A$1</f>
        <v>1.4731095360496776E-2</v>
      </c>
      <c r="E1194" s="16">
        <f>Simple!E1194/$A$1</f>
        <v>-0.26006514959397053</v>
      </c>
    </row>
    <row r="1195" spans="1:5" x14ac:dyDescent="0.25">
      <c r="A1195" s="11">
        <v>9.9420000000000002</v>
      </c>
      <c r="B1195" s="11">
        <f>Simple!B1195/$A$1</f>
        <v>0.48901786242964629</v>
      </c>
      <c r="C1195" s="16">
        <f>Simple!C1195/$A$1</f>
        <v>-0.22304816279395553</v>
      </c>
      <c r="D1195" s="22">
        <f>Simple!D1195/$A$1</f>
        <v>3.8417424950935836E-2</v>
      </c>
      <c r="E1195" s="16">
        <f>Simple!E1195/$A$1</f>
        <v>-0.19659123664547853</v>
      </c>
    </row>
    <row r="1196" spans="1:5" x14ac:dyDescent="0.25">
      <c r="A1196" s="11">
        <v>9.9499999999999993</v>
      </c>
      <c r="B1196" s="11">
        <f>Simple!B1196/$A$1</f>
        <v>0.48447590085909231</v>
      </c>
      <c r="C1196" s="16">
        <f>Simple!C1196/$A$1</f>
        <v>-0.23198068721604506</v>
      </c>
      <c r="D1196" s="22">
        <f>Simple!D1196/$A$1</f>
        <v>5.3292349094500154E-2</v>
      </c>
      <c r="E1196" s="16">
        <f>Simple!E1196/$A$1</f>
        <v>-0.12009703386139843</v>
      </c>
    </row>
    <row r="1197" spans="1:5" x14ac:dyDescent="0.25">
      <c r="A1197" s="11">
        <v>9.9580000000000002</v>
      </c>
      <c r="B1197" s="11">
        <f>Simple!B1197/$A$1</f>
        <v>0.47955544249099219</v>
      </c>
      <c r="C1197" s="16">
        <f>Simple!C1197/$A$1</f>
        <v>-0.24288139498537464</v>
      </c>
      <c r="D1197" s="22">
        <f>Simple!D1197/$A$1</f>
        <v>7.6986248620890138E-2</v>
      </c>
      <c r="E1197" s="16">
        <f>Simple!E1197/$A$1</f>
        <v>-3.9969261820875117E-2</v>
      </c>
    </row>
    <row r="1198" spans="1:5" x14ac:dyDescent="0.25">
      <c r="A1198" s="11">
        <v>9.9670000000000005</v>
      </c>
      <c r="B1198" s="11">
        <f>Simple!B1198/$A$1</f>
        <v>0.47387799052779966</v>
      </c>
      <c r="C1198" s="16">
        <f>Simple!C1198/$A$1</f>
        <v>-0.25522039058537965</v>
      </c>
      <c r="D1198" s="22">
        <f>Simple!D1198/$A$1</f>
        <v>0.13402571601109733</v>
      </c>
      <c r="E1198" s="16">
        <f>Simple!E1198/$A$1</f>
        <v>3.495796422136388E-2</v>
      </c>
    </row>
    <row r="1199" spans="1:5" x14ac:dyDescent="0.25">
      <c r="A1199" s="11">
        <v>9.9749999999999996</v>
      </c>
      <c r="B1199" s="11">
        <f>Simple!B1199/$A$1</f>
        <v>0.46744354496951485</v>
      </c>
      <c r="C1199" s="16">
        <f>Simple!C1199/$A$1</f>
        <v>-0.26668884355102845</v>
      </c>
      <c r="D1199" s="22">
        <f>Simple!D1199/$A$1</f>
        <v>0.20624290498290579</v>
      </c>
      <c r="E1199" s="16">
        <f>Simple!E1199/$A$1</f>
        <v>8.8076204788992793E-2</v>
      </c>
    </row>
    <row r="1200" spans="1:5" x14ac:dyDescent="0.25">
      <c r="A1200" s="11">
        <v>9.9830000000000005</v>
      </c>
      <c r="B1200" s="11">
        <f>Simple!B1200/$A$1</f>
        <v>0.46063060261368388</v>
      </c>
      <c r="C1200" s="16">
        <f>Simple!C1200/$A$1</f>
        <v>-0.27645406092771957</v>
      </c>
      <c r="D1200" s="22">
        <f>Simple!D1200/$A$1</f>
        <v>0.27849794363446884</v>
      </c>
      <c r="E1200" s="16">
        <f>Simple!E1200/$A$1</f>
        <v>0.12077832809698152</v>
      </c>
    </row>
    <row r="1201" spans="1:5" x14ac:dyDescent="0.25">
      <c r="A1201" s="11">
        <v>9.9920000000000009</v>
      </c>
      <c r="B1201" s="11">
        <f>Simple!B1201/$A$1</f>
        <v>0.45533164744803756</v>
      </c>
      <c r="C1201" s="16">
        <f>Simple!C1201/$A$1</f>
        <v>-0.28584078150686443</v>
      </c>
      <c r="D1201" s="22">
        <f>Simple!D1201/$A$1</f>
        <v>0.36029110158419531</v>
      </c>
      <c r="E1201" s="16">
        <f>Simple!E1201/$A$1</f>
        <v>0.1375457362282767</v>
      </c>
    </row>
    <row r="1202" spans="1:5" x14ac:dyDescent="0.25">
      <c r="A1202" s="11">
        <v>10</v>
      </c>
      <c r="B1202" s="11">
        <f>Simple!B1202/$A$1</f>
        <v>0.45116818267502973</v>
      </c>
      <c r="C1202" s="16">
        <f>Simple!C1202/$A$1</f>
        <v>-0.29276727290195931</v>
      </c>
      <c r="D1202" s="22">
        <f>Simple!D1202/$A$1</f>
        <v>0.44057027234373708</v>
      </c>
      <c r="E1202" s="16">
        <f>Simple!E1202/$A$1</f>
        <v>0.13852982790189672</v>
      </c>
    </row>
    <row r="1203" spans="1:5" x14ac:dyDescent="0.25">
      <c r="A1203" s="11">
        <v>10.007999999999999</v>
      </c>
      <c r="B1203" s="11">
        <f>Simple!B1203/$A$1</f>
        <v>0.44776171149711419</v>
      </c>
      <c r="C1203" s="16">
        <f>Simple!C1203/$A$1</f>
        <v>-0.29670363959643942</v>
      </c>
      <c r="D1203" s="22">
        <f>Simple!D1203/$A$1</f>
        <v>0.51702662544806255</v>
      </c>
      <c r="E1203" s="16">
        <f>Simple!E1203/$A$1</f>
        <v>0.12524459030802629</v>
      </c>
    </row>
    <row r="1204" spans="1:5" x14ac:dyDescent="0.25">
      <c r="A1204" s="11">
        <v>10.016999999999999</v>
      </c>
      <c r="B1204" s="11">
        <f>Simple!B1204/$A$1</f>
        <v>0.4470047179020219</v>
      </c>
      <c r="C1204" s="16">
        <f>Simple!C1204/$A$1</f>
        <v>-0.29893677070196184</v>
      </c>
      <c r="D1204" s="22">
        <f>Simple!D1204/$A$1</f>
        <v>0.59272598495729578</v>
      </c>
      <c r="E1204" s="16">
        <f>Simple!E1204/$A$1</f>
        <v>0.1020048869386917</v>
      </c>
    </row>
    <row r="1205" spans="1:5" x14ac:dyDescent="0.25">
      <c r="A1205" s="11">
        <v>10.025</v>
      </c>
      <c r="B1205" s="11">
        <f>Simple!B1205/$A$1</f>
        <v>0.4473832146995681</v>
      </c>
      <c r="C1205" s="16">
        <f>Simple!C1205/$A$1</f>
        <v>-0.29859612358417026</v>
      </c>
      <c r="D1205" s="22">
        <f>Simple!D1205/$A$1</f>
        <v>0.6506359949818592</v>
      </c>
      <c r="E1205" s="16">
        <f>Simple!E1205/$A$1</f>
        <v>7.1914391533771521E-2</v>
      </c>
    </row>
    <row r="1206" spans="1:5" x14ac:dyDescent="0.25">
      <c r="A1206" s="11">
        <v>10.032999999999999</v>
      </c>
      <c r="B1206" s="11">
        <f>Simple!B1206/$A$1</f>
        <v>0.44965419548484503</v>
      </c>
      <c r="C1206" s="16">
        <f>Simple!C1206/$A$1</f>
        <v>-0.29424341041238933</v>
      </c>
      <c r="D1206" s="22">
        <f>Simple!D1206/$A$1</f>
        <v>0.71270946977943039</v>
      </c>
      <c r="E1206" s="16">
        <f>Simple!E1206/$A$1</f>
        <v>3.0192689540257653E-2</v>
      </c>
    </row>
    <row r="1207" spans="1:5" x14ac:dyDescent="0.25">
      <c r="A1207" s="11">
        <v>10.042</v>
      </c>
      <c r="B1207" s="11">
        <f>Simple!B1207/$A$1</f>
        <v>0.45381766025785292</v>
      </c>
      <c r="C1207" s="16">
        <f>Simple!C1207/$A$1</f>
        <v>-0.28905800428600692</v>
      </c>
      <c r="D1207" s="22">
        <f>Simple!D1207/$A$1</f>
        <v>0.77478294457700148</v>
      </c>
      <c r="E1207" s="16">
        <f>Simple!E1207/$A$1</f>
        <v>-2.3780953789825605E-2</v>
      </c>
    </row>
    <row r="1208" spans="1:5" x14ac:dyDescent="0.25">
      <c r="A1208" s="11">
        <v>10.050000000000001</v>
      </c>
      <c r="B1208" s="11">
        <f>Simple!B1208/$A$1</f>
        <v>0.45911661542349919</v>
      </c>
      <c r="C1208" s="16">
        <f>Simple!C1208/$A$1</f>
        <v>-0.27997408114489891</v>
      </c>
      <c r="D1208" s="22">
        <f>Simple!D1208/$A$1</f>
        <v>0.86486518239298904</v>
      </c>
      <c r="E1208" s="16">
        <f>Simple!E1208/$A$1</f>
        <v>-0.13709154007122126</v>
      </c>
    </row>
    <row r="1209" spans="1:5" x14ac:dyDescent="0.25">
      <c r="A1209" s="11">
        <v>10.058</v>
      </c>
      <c r="B1209" s="11">
        <f>Simple!B1209/$A$1</f>
        <v>0.46630805457687635</v>
      </c>
      <c r="C1209" s="16">
        <f>Simple!C1209/$A$1</f>
        <v>-0.26733228810685694</v>
      </c>
      <c r="D1209" s="22">
        <f>Simple!D1209/$A$1</f>
        <v>0.89552342299422838</v>
      </c>
      <c r="E1209" s="16">
        <f>Simple!E1209/$A$1</f>
        <v>-0.22781722244303723</v>
      </c>
    </row>
    <row r="1210" spans="1:5" x14ac:dyDescent="0.25">
      <c r="A1210" s="11">
        <v>10.067</v>
      </c>
      <c r="B1210" s="11">
        <f>Simple!B1210/$A$1</f>
        <v>0.47425648732534581</v>
      </c>
      <c r="C1210" s="16">
        <f>Simple!C1210/$A$1</f>
        <v>-0.25370640339519501</v>
      </c>
      <c r="D1210" s="22">
        <f>Simple!D1210/$A$1</f>
        <v>0.90422884933779024</v>
      </c>
      <c r="E1210" s="16">
        <f>Simple!E1210/$A$1</f>
        <v>-0.31059447206638374</v>
      </c>
    </row>
    <row r="1211" spans="1:5" x14ac:dyDescent="0.25">
      <c r="A1211" s="11">
        <v>10.074999999999999</v>
      </c>
      <c r="B1211" s="11">
        <f>Simple!B1211/$A$1</f>
        <v>0.48182642327626912</v>
      </c>
      <c r="C1211" s="16">
        <f>Simple!C1211/$A$1</f>
        <v>-0.23803663597678371</v>
      </c>
      <c r="D1211" s="22">
        <f>Simple!D1211/$A$1</f>
        <v>0.89173845501876681</v>
      </c>
      <c r="E1211" s="16">
        <f>Simple!E1211/$A$1</f>
        <v>-0.37925379114125823</v>
      </c>
    </row>
    <row r="1212" spans="1:5" x14ac:dyDescent="0.25">
      <c r="A1212" s="11">
        <v>10.083</v>
      </c>
      <c r="B1212" s="11">
        <f>Simple!B1212/$A$1</f>
        <v>0.48977485602473864</v>
      </c>
      <c r="C1212" s="16">
        <f>Simple!C1212/$A$1</f>
        <v>-0.22100428008720627</v>
      </c>
      <c r="D1212" s="22">
        <f>Simple!D1212/$A$1</f>
        <v>0.85426727206169628</v>
      </c>
      <c r="E1212" s="16">
        <f>Simple!E1212/$A$1</f>
        <v>-0.476905964908169</v>
      </c>
    </row>
    <row r="1213" spans="1:5" x14ac:dyDescent="0.25">
      <c r="A1213" s="11">
        <v>10.092000000000001</v>
      </c>
      <c r="B1213" s="11">
        <f>Simple!B1213/$A$1</f>
        <v>0.49583080478547731</v>
      </c>
      <c r="C1213" s="16">
        <f>Simple!C1213/$A$1</f>
        <v>-0.20594010754486883</v>
      </c>
      <c r="D1213" s="22">
        <f>Simple!D1213/$A$1</f>
        <v>0.79484327484694828</v>
      </c>
      <c r="E1213" s="16">
        <f>Simple!E1213/$A$1</f>
        <v>-0.53897943970574025</v>
      </c>
    </row>
    <row r="1214" spans="1:5" x14ac:dyDescent="0.25">
      <c r="A1214" s="11">
        <v>10.1</v>
      </c>
      <c r="B1214" s="11">
        <f>Simple!B1214/$A$1</f>
        <v>0.49961577276093894</v>
      </c>
      <c r="C1214" s="16">
        <f>Simple!C1214/$A$1</f>
        <v>-0.19640198824670546</v>
      </c>
      <c r="D1214" s="22">
        <f>Simple!D1214/$A$1</f>
        <v>0.70551803062605323</v>
      </c>
      <c r="E1214" s="16">
        <f>Simple!E1214/$A$1</f>
        <v>-0.59386147534993428</v>
      </c>
    </row>
    <row r="1215" spans="1:5" x14ac:dyDescent="0.25">
      <c r="A1215" s="11">
        <v>10.108000000000001</v>
      </c>
      <c r="B1215" s="11">
        <f>Simple!B1215/$A$1</f>
        <v>0.50037276635603123</v>
      </c>
      <c r="C1215" s="16">
        <f>Simple!C1215/$A$1</f>
        <v>-0.19295766738903536</v>
      </c>
      <c r="D1215" s="22">
        <f>Simple!D1215/$A$1</f>
        <v>0.61846376719043505</v>
      </c>
      <c r="E1215" s="16">
        <f>Simple!E1215/$A$1</f>
        <v>-0.6271691935339968</v>
      </c>
    </row>
    <row r="1216" spans="1:5" x14ac:dyDescent="0.25">
      <c r="A1216" s="11">
        <v>10.117000000000001</v>
      </c>
      <c r="B1216" s="11">
        <f>Simple!B1216/$A$1</f>
        <v>0.49961577276093894</v>
      </c>
      <c r="C1216" s="16">
        <f>Simple!C1216/$A$1</f>
        <v>-0.19609919080866856</v>
      </c>
      <c r="D1216" s="22">
        <f>Simple!D1216/$A$1</f>
        <v>0.52876002617199369</v>
      </c>
      <c r="E1216" s="16">
        <f>Simple!E1216/$A$1</f>
        <v>-0.64722952380394361</v>
      </c>
    </row>
    <row r="1217" spans="1:5" x14ac:dyDescent="0.25">
      <c r="A1217" s="11">
        <v>10.125</v>
      </c>
      <c r="B1217" s="11">
        <f>Simple!B1217/$A$1</f>
        <v>0.49620930158302345</v>
      </c>
      <c r="C1217" s="16">
        <f>Simple!C1217/$A$1</f>
        <v>-0.20435042099517498</v>
      </c>
      <c r="D1217" s="22">
        <f>Simple!D1217/$A$1</f>
        <v>0.44284125312901407</v>
      </c>
      <c r="E1217" s="16">
        <f>Simple!E1217/$A$1</f>
        <v>-0.65366396936222837</v>
      </c>
    </row>
    <row r="1218" spans="1:5" x14ac:dyDescent="0.25">
      <c r="A1218" s="11">
        <v>10.132999999999999</v>
      </c>
      <c r="B1218" s="11">
        <f>Simple!B1218/$A$1</f>
        <v>0.49015335282228478</v>
      </c>
      <c r="C1218" s="16">
        <f>Simple!C1218/$A$1</f>
        <v>-0.21808985474610076</v>
      </c>
      <c r="D1218" s="22">
        <f>Simple!D1218/$A$1</f>
        <v>0.34961749189339342</v>
      </c>
      <c r="E1218" s="16">
        <f>Simple!E1218/$A$1</f>
        <v>-0.6487435109941283</v>
      </c>
    </row>
    <row r="1219" spans="1:5" x14ac:dyDescent="0.25">
      <c r="A1219" s="11">
        <v>10.141999999999999</v>
      </c>
      <c r="B1219" s="11">
        <f>Simple!B1219/$A$1</f>
        <v>0.48031243608608454</v>
      </c>
      <c r="C1219" s="16">
        <f>Simple!C1219/$A$1</f>
        <v>-0.23837728309457526</v>
      </c>
      <c r="D1219" s="22">
        <f>Simple!D1219/$A$1</f>
        <v>0.27232844583446636</v>
      </c>
      <c r="E1219" s="16">
        <f>Simple!E1219/$A$1</f>
        <v>-0.63549612308001258</v>
      </c>
    </row>
    <row r="1220" spans="1:5" x14ac:dyDescent="0.25">
      <c r="A1220" s="11">
        <v>10.15</v>
      </c>
      <c r="B1220" s="11">
        <f>Simple!B1220/$A$1</f>
        <v>0.46744354496951485</v>
      </c>
      <c r="C1220" s="16">
        <f>Simple!C1220/$A$1</f>
        <v>-0.26316882333384911</v>
      </c>
      <c r="D1220" s="22">
        <f>Simple!D1220/$A$1</f>
        <v>0.1909894840417953</v>
      </c>
      <c r="E1220" s="16">
        <f>Simple!E1220/$A$1</f>
        <v>-0.61619278640515807</v>
      </c>
    </row>
    <row r="1221" spans="1:5" x14ac:dyDescent="0.25">
      <c r="A1221" s="11">
        <v>10.157999999999999</v>
      </c>
      <c r="B1221" s="11">
        <f>Simple!B1221/$A$1</f>
        <v>0.45078968587748353</v>
      </c>
      <c r="C1221" s="16">
        <f>Simple!C1221/$A$1</f>
        <v>-0.29125328571177467</v>
      </c>
      <c r="D1221" s="22">
        <f>Simple!D1221/$A$1</f>
        <v>0.12198951784912924</v>
      </c>
      <c r="E1221" s="16">
        <f>Simple!E1221/$A$1</f>
        <v>-0.59159049456465729</v>
      </c>
    </row>
    <row r="1222" spans="1:5" x14ac:dyDescent="0.25">
      <c r="A1222" s="11">
        <v>10.167</v>
      </c>
      <c r="B1222" s="11">
        <f>Simple!B1222/$A$1</f>
        <v>0.42959386521489829</v>
      </c>
      <c r="C1222" s="16">
        <f>Simple!C1222/$A$1</f>
        <v>-0.32077603592037557</v>
      </c>
      <c r="D1222" s="22">
        <f>Simple!D1222/$A$1</f>
        <v>6.143003024174272E-2</v>
      </c>
      <c r="E1222" s="16">
        <f>Simple!E1222/$A$1</f>
        <v>-0.56320323474869483</v>
      </c>
    </row>
    <row r="1223" spans="1:5" x14ac:dyDescent="0.25">
      <c r="A1223" s="11">
        <v>10.175000000000001</v>
      </c>
      <c r="B1223" s="11">
        <f>Simple!B1223/$A$1</f>
        <v>0.4057485669694898</v>
      </c>
      <c r="C1223" s="16">
        <f>Simple!C1223/$A$1</f>
        <v>-0.3500716880504488</v>
      </c>
      <c r="D1223" s="22">
        <f>Simple!D1223/$A$1</f>
        <v>-2.9526535176576399E-4</v>
      </c>
      <c r="E1223" s="16">
        <f>Simple!E1223/$A$1</f>
        <v>-0.52573205179162441</v>
      </c>
    </row>
    <row r="1224" spans="1:5" x14ac:dyDescent="0.25">
      <c r="A1224" s="11">
        <v>10.183</v>
      </c>
      <c r="B1224" s="11">
        <f>Simple!B1224/$A$1</f>
        <v>0.37516602572775964</v>
      </c>
      <c r="C1224" s="16">
        <f>Simple!C1224/$A$1</f>
        <v>-0.38379575271181221</v>
      </c>
      <c r="D1224" s="22">
        <f>Simple!D1224/$A$1</f>
        <v>-5.8439905541128011E-2</v>
      </c>
      <c r="E1224" s="16">
        <f>Simple!E1224/$A$1</f>
        <v>-0.48485439765663846</v>
      </c>
    </row>
    <row r="1225" spans="1:5" x14ac:dyDescent="0.25">
      <c r="A1225" s="11">
        <v>10.192</v>
      </c>
      <c r="B1225" s="11">
        <f>Simple!B1225/$A$1</f>
        <v>0.33712709757436993</v>
      </c>
      <c r="C1225" s="16">
        <f>Simple!C1225/$A$1</f>
        <v>-0.41748196769342094</v>
      </c>
      <c r="D1225" s="22">
        <f>Simple!D1225/$A$1</f>
        <v>-0.10423801804421408</v>
      </c>
      <c r="E1225" s="16">
        <f>Simple!E1225/$A$1</f>
        <v>-0.44662622110447575</v>
      </c>
    </row>
    <row r="1226" spans="1:5" x14ac:dyDescent="0.25">
      <c r="A1226" s="11">
        <v>10.199999999999999</v>
      </c>
      <c r="B1226" s="11">
        <f>Simple!B1226/$A$1</f>
        <v>0.29564384856331016</v>
      </c>
      <c r="C1226" s="16">
        <f>Simple!C1226/$A$1</f>
        <v>-0.44851870509220654</v>
      </c>
      <c r="D1226" s="22">
        <f>Simple!D1226/$A$1</f>
        <v>-0.14700815616693083</v>
      </c>
      <c r="E1226" s="16">
        <f>Simple!E1226/$A$1</f>
        <v>-0.40764105095722064</v>
      </c>
    </row>
    <row r="1227" spans="1:5" x14ac:dyDescent="0.25">
      <c r="A1227" s="11">
        <v>10.208</v>
      </c>
      <c r="B1227" s="11">
        <f>Simple!B1227/$A$1</f>
        <v>0.25192746844672803</v>
      </c>
      <c r="C1227" s="16">
        <f>Simple!C1227/$A$1</f>
        <v>-0.47577047451553051</v>
      </c>
      <c r="D1227" s="22">
        <f>Simple!D1227/$A$1</f>
        <v>-0.18455503848351046</v>
      </c>
      <c r="E1227" s="16">
        <f>Simple!E1227/$A$1</f>
        <v>-0.37830754914739279</v>
      </c>
    </row>
    <row r="1228" spans="1:5" x14ac:dyDescent="0.25">
      <c r="A1228" s="11">
        <v>10.217000000000001</v>
      </c>
      <c r="B1228" s="11">
        <f>Simple!B1228/$A$1</f>
        <v>0.20453966939394805</v>
      </c>
      <c r="C1228" s="16">
        <f>Simple!C1228/$A$1</f>
        <v>-0.49696629517811586</v>
      </c>
      <c r="D1228" s="22">
        <f>Simple!D1228/$A$1</f>
        <v>-0.21358574285530141</v>
      </c>
      <c r="E1228" s="16">
        <f>Simple!E1228/$A$1</f>
        <v>-0.35514354513756741</v>
      </c>
    </row>
    <row r="1229" spans="1:5" x14ac:dyDescent="0.25">
      <c r="A1229" s="11">
        <v>10.225</v>
      </c>
      <c r="B1229" s="11">
        <f>Simple!B1229/$A$1</f>
        <v>0.15919575304791739</v>
      </c>
      <c r="C1229" s="16">
        <f>Simple!C1229/$A$1</f>
        <v>-0.51286316067505477</v>
      </c>
      <c r="D1229" s="22">
        <f>Simple!D1229/$A$1</f>
        <v>-0.24572012096697088</v>
      </c>
      <c r="E1229" s="16">
        <f>Simple!E1229/$A$1</f>
        <v>-0.33337997927866292</v>
      </c>
    </row>
    <row r="1230" spans="1:5" x14ac:dyDescent="0.25">
      <c r="A1230" s="11">
        <v>10.233000000000001</v>
      </c>
      <c r="B1230" s="11">
        <f>Simple!B1230/$A$1</f>
        <v>0.10711459370556495</v>
      </c>
      <c r="C1230" s="16">
        <f>Simple!C1230/$A$1</f>
        <v>-0.52724603898180911</v>
      </c>
      <c r="D1230" s="22">
        <f>Simple!D1230/$A$1</f>
        <v>-0.27864934235348732</v>
      </c>
      <c r="E1230" s="16">
        <f>Simple!E1230/$A$1</f>
        <v>-0.31528783235595614</v>
      </c>
    </row>
    <row r="1231" spans="1:5" x14ac:dyDescent="0.25">
      <c r="A1231" s="11">
        <v>10.242000000000001</v>
      </c>
      <c r="B1231" s="11">
        <f>Simple!B1231/$A$1</f>
        <v>5.3405898133764E-2</v>
      </c>
      <c r="C1231" s="16">
        <f>Simple!C1231/$A$1</f>
        <v>-0.53519447173027856</v>
      </c>
      <c r="D1231" s="22">
        <f>Simple!D1231/$A$1</f>
        <v>-0.31354674708724384</v>
      </c>
      <c r="E1231" s="16">
        <f>Simple!E1231/$A$1</f>
        <v>-0.29753633255104101</v>
      </c>
    </row>
    <row r="1232" spans="1:5" x14ac:dyDescent="0.25">
      <c r="A1232" s="11">
        <v>10.25</v>
      </c>
      <c r="B1232" s="11">
        <f>Simple!B1232/$A$1</f>
        <v>2.4666636296083634E-4</v>
      </c>
      <c r="C1232" s="16">
        <f>Simple!C1232/$A$1</f>
        <v>-0.53897943970574025</v>
      </c>
      <c r="D1232" s="22">
        <f>Simple!D1232/$A$1</f>
        <v>-0.35408375410443815</v>
      </c>
      <c r="E1232" s="16">
        <f>Simple!E1232/$A$1</f>
        <v>-0.28391044783937902</v>
      </c>
    </row>
    <row r="1233" spans="1:5" x14ac:dyDescent="0.25">
      <c r="A1233" s="11">
        <v>10.257999999999999</v>
      </c>
      <c r="B1233" s="11">
        <f>Simple!B1233/$A$1</f>
        <v>-4.8826086883455397E-2</v>
      </c>
      <c r="C1233" s="16">
        <f>Simple!C1233/$A$1</f>
        <v>-0.53632996212291695</v>
      </c>
      <c r="D1233" s="22">
        <f>Simple!D1233/$A$1</f>
        <v>-0.39931412141120498</v>
      </c>
      <c r="E1233" s="16">
        <f>Simple!E1233/$A$1</f>
        <v>-0.26964111857188855</v>
      </c>
    </row>
    <row r="1234" spans="1:5" x14ac:dyDescent="0.25">
      <c r="A1234" s="11">
        <v>10.266999999999999</v>
      </c>
      <c r="B1234" s="11">
        <f>Simple!B1234/$A$1</f>
        <v>-9.9582507434396242E-2</v>
      </c>
      <c r="C1234" s="16">
        <f>Simple!C1234/$A$1</f>
        <v>-0.53027401336217839</v>
      </c>
      <c r="D1234" s="22">
        <f>Simple!D1234/$A$1</f>
        <v>-0.43905628515355244</v>
      </c>
      <c r="E1234" s="16">
        <f>Simple!E1234/$A$1</f>
        <v>-0.26078429350930832</v>
      </c>
    </row>
    <row r="1235" spans="1:5" x14ac:dyDescent="0.25">
      <c r="A1235" s="11">
        <v>10.275</v>
      </c>
      <c r="B1235" s="11">
        <f>Simple!B1235/$A$1</f>
        <v>-0.14341243659024225</v>
      </c>
      <c r="C1235" s="16">
        <f>Simple!C1235/$A$1</f>
        <v>-0.52081159342352423</v>
      </c>
      <c r="D1235" s="22">
        <f>Simple!D1235/$A$1</f>
        <v>-0.48144792647872298</v>
      </c>
      <c r="E1235" s="16">
        <f>Simple!E1235/$A$1</f>
        <v>-0.25366855371544034</v>
      </c>
    </row>
    <row r="1236" spans="1:5" x14ac:dyDescent="0.25">
      <c r="A1236" s="11">
        <v>10.282999999999999</v>
      </c>
      <c r="B1236" s="11">
        <f>Simple!B1236/$A$1</f>
        <v>-0.18834000645897214</v>
      </c>
      <c r="C1236" s="16">
        <f>Simple!C1236/$A$1</f>
        <v>-0.5068072119143161</v>
      </c>
      <c r="D1236" s="22">
        <f>Simple!D1236/$A$1</f>
        <v>-0.52838152937444749</v>
      </c>
      <c r="E1236" s="16">
        <f>Simple!E1236/$A$1</f>
        <v>-0.24674206232034551</v>
      </c>
    </row>
    <row r="1237" spans="1:5" x14ac:dyDescent="0.25">
      <c r="A1237" s="11">
        <v>10.292</v>
      </c>
      <c r="B1237" s="11">
        <f>Simple!B1237/$A$1</f>
        <v>-0.23001250386880501</v>
      </c>
      <c r="C1237" s="16">
        <f>Simple!C1237/$A$1</f>
        <v>-0.48977485602473864</v>
      </c>
      <c r="D1237" s="22">
        <f>Simple!D1237/$A$1</f>
        <v>-0.58099258423336464</v>
      </c>
      <c r="E1237" s="16">
        <f>Simple!E1237/$A$1</f>
        <v>-0.24280569562586543</v>
      </c>
    </row>
    <row r="1238" spans="1:5" x14ac:dyDescent="0.25">
      <c r="A1238" s="11">
        <v>10.3</v>
      </c>
      <c r="B1238" s="11">
        <f>Simple!B1238/$A$1</f>
        <v>-0.271079406402564</v>
      </c>
      <c r="C1238" s="16">
        <f>Simple!C1238/$A$1</f>
        <v>-0.46744354496951485</v>
      </c>
      <c r="D1238" s="22">
        <f>Simple!D1238/$A$1</f>
        <v>-0.63625311667510476</v>
      </c>
      <c r="E1238" s="16">
        <f>Simple!E1238/$A$1</f>
        <v>-0.2426164472270923</v>
      </c>
    </row>
    <row r="1239" spans="1:5" x14ac:dyDescent="0.25">
      <c r="A1239" s="11">
        <v>10.308</v>
      </c>
      <c r="B1239" s="11">
        <f>Simple!B1239/$A$1</f>
        <v>-0.30802069384306979</v>
      </c>
      <c r="C1239" s="16">
        <f>Simple!C1239/$A$1</f>
        <v>-0.44473373711674491</v>
      </c>
      <c r="D1239" s="22">
        <f>Simple!D1239/$A$1</f>
        <v>-0.6896211651291142</v>
      </c>
      <c r="E1239" s="16">
        <f>Simple!E1239/$A$1</f>
        <v>-0.24662851328108168</v>
      </c>
    </row>
    <row r="1240" spans="1:5" x14ac:dyDescent="0.25">
      <c r="A1240" s="11">
        <v>10.317</v>
      </c>
      <c r="B1240" s="11">
        <f>Simple!B1240/$A$1</f>
        <v>-0.33924667964062843</v>
      </c>
      <c r="C1240" s="16">
        <f>Simple!C1240/$A$1</f>
        <v>-0.42050994207379028</v>
      </c>
      <c r="D1240" s="22">
        <f>Simple!D1240/$A$1</f>
        <v>-0.73504078083465407</v>
      </c>
      <c r="E1240" s="16">
        <f>Simple!E1240/$A$1</f>
        <v>-0.25253306332280184</v>
      </c>
    </row>
    <row r="1241" spans="1:5" x14ac:dyDescent="0.25">
      <c r="A1241" s="11">
        <v>10.324999999999999</v>
      </c>
      <c r="B1241" s="11">
        <f>Simple!B1241/$A$1</f>
        <v>-0.37346279013880185</v>
      </c>
      <c r="C1241" s="16">
        <f>Simple!C1241/$A$1</f>
        <v>-0.39174418546028167</v>
      </c>
      <c r="D1241" s="22">
        <f>Simple!D1241/$A$1</f>
        <v>-0.77667542856473237</v>
      </c>
      <c r="E1241" s="16">
        <f>Simple!E1241/$A$1</f>
        <v>-0.26233613037924758</v>
      </c>
    </row>
    <row r="1242" spans="1:5" x14ac:dyDescent="0.25">
      <c r="A1242" s="11">
        <v>10.333</v>
      </c>
      <c r="B1242" s="11">
        <f>Simple!B1242/$A$1</f>
        <v>-0.40347758618421281</v>
      </c>
      <c r="C1242" s="16">
        <f>Simple!C1242/$A$1</f>
        <v>-0.36127519325781532</v>
      </c>
      <c r="D1242" s="22">
        <f>Simple!D1242/$A$1</f>
        <v>-0.82247354106781845</v>
      </c>
      <c r="E1242" s="16">
        <f>Simple!E1242/$A$1</f>
        <v>-0.27951988498784347</v>
      </c>
    </row>
    <row r="1243" spans="1:5" x14ac:dyDescent="0.25">
      <c r="A1243" s="11">
        <v>10.342000000000001</v>
      </c>
      <c r="B1243" s="11">
        <f>Simple!B1243/$A$1</f>
        <v>-0.43262183959526757</v>
      </c>
      <c r="C1243" s="16">
        <f>Simple!C1243/$A$1</f>
        <v>-0.32728618083816963</v>
      </c>
      <c r="D1243" s="22">
        <f>Simple!D1243/$A$1</f>
        <v>-0.86145871121507356</v>
      </c>
      <c r="E1243" s="16">
        <f>Simple!E1243/$A$1</f>
        <v>-0.30101850308846573</v>
      </c>
    </row>
    <row r="1244" spans="1:5" x14ac:dyDescent="0.25">
      <c r="A1244" s="11">
        <v>10.35</v>
      </c>
      <c r="B1244" s="11">
        <f>Simple!B1244/$A$1</f>
        <v>-0.45949511222104539</v>
      </c>
      <c r="C1244" s="16">
        <f>Simple!C1244/$A$1</f>
        <v>-0.28625712798416525</v>
      </c>
      <c r="D1244" s="22">
        <f>Simple!D1244/$A$1</f>
        <v>-0.88833198384085121</v>
      </c>
      <c r="E1244" s="16">
        <f>Simple!E1244/$A$1</f>
        <v>-0.32770252731547039</v>
      </c>
    </row>
    <row r="1245" spans="1:5" x14ac:dyDescent="0.25">
      <c r="A1245" s="11">
        <v>10.358000000000001</v>
      </c>
      <c r="B1245" s="11">
        <f>Simple!B1245/$A$1</f>
        <v>-0.48447590085909231</v>
      </c>
      <c r="C1245" s="16">
        <f>Simple!C1245/$A$1</f>
        <v>-0.24053471484058842</v>
      </c>
      <c r="D1245" s="22">
        <f>Simple!D1245/$A$1</f>
        <v>-0.90006538456478247</v>
      </c>
      <c r="E1245" s="16">
        <f>Simple!E1245/$A$1</f>
        <v>-0.35457579994124822</v>
      </c>
    </row>
    <row r="1246" spans="1:5" x14ac:dyDescent="0.25">
      <c r="A1246" s="11">
        <v>10.367000000000001</v>
      </c>
      <c r="B1246" s="11">
        <f>Simple!B1246/$A$1</f>
        <v>-0.50226525034376202</v>
      </c>
      <c r="C1246" s="16">
        <f>Simple!C1246/$A$1</f>
        <v>-0.20185234213137027</v>
      </c>
      <c r="D1246" s="22">
        <f>Simple!D1246/$A$1</f>
        <v>-0.89741590698195928</v>
      </c>
      <c r="E1246" s="16">
        <f>Simple!E1246/$A$1</f>
        <v>-0.37849679754616589</v>
      </c>
    </row>
    <row r="1247" spans="1:5" x14ac:dyDescent="0.25">
      <c r="A1247" s="11">
        <v>10.375</v>
      </c>
      <c r="B1247" s="11">
        <f>Simple!B1247/$A$1</f>
        <v>-0.51778361904315495</v>
      </c>
      <c r="C1247" s="16">
        <f>Simple!C1247/$A$1</f>
        <v>-0.15741681809945041</v>
      </c>
      <c r="D1247" s="22">
        <f>Simple!D1247/$A$1</f>
        <v>-0.88227603508011265</v>
      </c>
      <c r="E1247" s="16">
        <f>Simple!E1247/$A$1</f>
        <v>-0.39742163742347414</v>
      </c>
    </row>
    <row r="1248" spans="1:5" x14ac:dyDescent="0.25">
      <c r="A1248" s="11">
        <v>10.382999999999999</v>
      </c>
      <c r="B1248" s="11">
        <f>Simple!B1248/$A$1</f>
        <v>-0.5264890453867167</v>
      </c>
      <c r="C1248" s="16">
        <f>Simple!C1248/$A$1</f>
        <v>-0.12233016496692081</v>
      </c>
      <c r="D1248" s="22">
        <f>Simple!D1248/$A$1</f>
        <v>-0.85388877526415019</v>
      </c>
      <c r="E1248" s="16">
        <f>Simple!E1248/$A$1</f>
        <v>-0.41218301252777467</v>
      </c>
    </row>
    <row r="1249" spans="1:5" x14ac:dyDescent="0.25">
      <c r="A1249" s="11">
        <v>10.391999999999999</v>
      </c>
      <c r="B1249" s="11">
        <f>Simple!B1249/$A$1</f>
        <v>-0.53254499414745537</v>
      </c>
      <c r="C1249" s="16">
        <f>Simple!C1249/$A$1</f>
        <v>-8.8151904148502033E-2</v>
      </c>
      <c r="D1249" s="22">
        <f>Simple!D1249/$A$1</f>
        <v>-0.81566059871198748</v>
      </c>
      <c r="E1249" s="16">
        <f>Simple!E1249/$A$1</f>
        <v>-0.41937445168115178</v>
      </c>
    </row>
    <row r="1250" spans="1:5" x14ac:dyDescent="0.25">
      <c r="A1250" s="11">
        <v>10.4</v>
      </c>
      <c r="B1250" s="11">
        <f>Simple!B1250/$A$1</f>
        <v>-0.53595146532537086</v>
      </c>
      <c r="C1250" s="16">
        <f>Simple!C1250/$A$1</f>
        <v>-4.9772328877320811E-2</v>
      </c>
      <c r="D1250" s="22">
        <f>Simple!D1250/$A$1</f>
        <v>-0.77326895738681689</v>
      </c>
      <c r="E1250" s="16">
        <f>Simple!E1250/$A$1</f>
        <v>-0.42013144527624413</v>
      </c>
    </row>
    <row r="1251" spans="1:5" x14ac:dyDescent="0.25">
      <c r="A1251" s="11">
        <v>10.407999999999999</v>
      </c>
      <c r="B1251" s="11">
        <f>Simple!B1251/$A$1</f>
        <v>-0.53784394931310164</v>
      </c>
      <c r="C1251" s="16">
        <f>Simple!C1251/$A$1</f>
        <v>-1.9015679108719374E-2</v>
      </c>
      <c r="D1251" s="22">
        <f>Simple!D1251/$A$1</f>
        <v>-0.72822783847882311</v>
      </c>
      <c r="E1251" s="16">
        <f>Simple!E1251/$A$1</f>
        <v>-0.41483249011059775</v>
      </c>
    </row>
    <row r="1252" spans="1:5" x14ac:dyDescent="0.25">
      <c r="A1252" s="11">
        <v>10.417</v>
      </c>
      <c r="B1252" s="11">
        <f>Simple!B1252/$A$1</f>
        <v>-0.53708695571800935</v>
      </c>
      <c r="C1252" s="16">
        <f>Simple!C1252/$A$1</f>
        <v>7.331482968469233E-3</v>
      </c>
      <c r="D1252" s="22">
        <f>Simple!D1252/$A$1</f>
        <v>-0.68318671957082944</v>
      </c>
      <c r="E1252" s="16">
        <f>Simple!E1252/$A$1</f>
        <v>-0.40915503814740528</v>
      </c>
    </row>
    <row r="1253" spans="1:5" x14ac:dyDescent="0.25">
      <c r="A1253" s="11">
        <v>10.425000000000001</v>
      </c>
      <c r="B1253" s="11">
        <f>Simple!B1253/$A$1</f>
        <v>-0.53632996212291695</v>
      </c>
      <c r="C1253" s="16">
        <f>Simple!C1253/$A$1</f>
        <v>3.1948914680871861E-2</v>
      </c>
      <c r="D1253" s="22">
        <f>Simple!D1253/$A$1</f>
        <v>-0.64155207184075114</v>
      </c>
      <c r="E1253" s="16">
        <f>Simple!E1253/$A$1</f>
        <v>-0.39931412141120498</v>
      </c>
    </row>
    <row r="1254" spans="1:5" x14ac:dyDescent="0.25">
      <c r="A1254" s="11">
        <v>10.433</v>
      </c>
      <c r="B1254" s="11">
        <f>Simple!B1254/$A$1</f>
        <v>-0.53368048454009387</v>
      </c>
      <c r="C1254" s="16">
        <f>Simple!C1254/$A$1</f>
        <v>5.4276440768120188E-2</v>
      </c>
      <c r="D1254" s="22">
        <f>Simple!D1254/$A$1</f>
        <v>-0.59575395933766506</v>
      </c>
      <c r="E1254" s="16">
        <f>Simple!E1254/$A$1</f>
        <v>-0.38758072068727389</v>
      </c>
    </row>
    <row r="1255" spans="1:5" x14ac:dyDescent="0.25">
      <c r="A1255" s="11">
        <v>10.442</v>
      </c>
      <c r="B1255" s="11">
        <f>Simple!B1255/$A$1</f>
        <v>-0.53065251015972448</v>
      </c>
      <c r="C1255" s="16">
        <f>Simple!C1255/$A$1</f>
        <v>7.2784934168127702E-2</v>
      </c>
      <c r="D1255" s="22">
        <f>Simple!D1255/$A$1</f>
        <v>-0.54692787245420971</v>
      </c>
      <c r="E1255" s="16">
        <f>Simple!E1255/$A$1</f>
        <v>-0.37350063981855652</v>
      </c>
    </row>
    <row r="1256" spans="1:5" x14ac:dyDescent="0.25">
      <c r="A1256" s="11">
        <v>10.45</v>
      </c>
      <c r="B1256" s="11">
        <f>Simple!B1256/$A$1</f>
        <v>-0.5280030325769014</v>
      </c>
      <c r="C1256" s="16">
        <f>Simple!C1256/$A$1</f>
        <v>8.9060296462612834E-2</v>
      </c>
      <c r="D1256" s="22">
        <f>Simple!D1256/$A$1</f>
        <v>-0.49999426955848508</v>
      </c>
      <c r="E1256" s="16">
        <f>Simple!E1256/$A$1</f>
        <v>-0.35851216663572832</v>
      </c>
    </row>
    <row r="1257" spans="1:5" x14ac:dyDescent="0.25">
      <c r="A1257" s="11">
        <v>10.458</v>
      </c>
      <c r="B1257" s="11">
        <f>Simple!B1257/$A$1</f>
        <v>-0.52535355499407832</v>
      </c>
      <c r="C1257" s="16">
        <f>Simple!C1257/$A$1</f>
        <v>0.10173993918040938</v>
      </c>
      <c r="D1257" s="22">
        <f>Simple!D1257/$A$1</f>
        <v>-0.44927569868729889</v>
      </c>
      <c r="E1257" s="16">
        <f>Simple!E1257/$A$1</f>
        <v>-0.33985227451670236</v>
      </c>
    </row>
    <row r="1258" spans="1:5" x14ac:dyDescent="0.25">
      <c r="A1258" s="11">
        <v>10.467000000000001</v>
      </c>
      <c r="B1258" s="11">
        <f>Simple!B1258/$A$1</f>
        <v>-0.52308257420880122</v>
      </c>
      <c r="C1258" s="16">
        <f>Simple!C1258/$A$1</f>
        <v>0.11139160751783661</v>
      </c>
      <c r="D1258" s="22">
        <f>Simple!D1258/$A$1</f>
        <v>-0.40272059258912052</v>
      </c>
      <c r="E1258" s="16">
        <f>Simple!E1258/$A$1</f>
        <v>-0.32153302951546792</v>
      </c>
    </row>
    <row r="1259" spans="1:5" x14ac:dyDescent="0.25">
      <c r="A1259" s="11">
        <v>10.475</v>
      </c>
      <c r="B1259" s="11">
        <f>Simple!B1259/$A$1</f>
        <v>-0.52156858701861664</v>
      </c>
      <c r="C1259" s="16">
        <f>Simple!C1259/$A$1</f>
        <v>0.11862089635096838</v>
      </c>
      <c r="D1259" s="22">
        <f>Simple!D1259/$A$1</f>
        <v>-0.36210788621241691</v>
      </c>
      <c r="E1259" s="16">
        <f>Simple!E1259/$A$1</f>
        <v>-0.30222969284061341</v>
      </c>
    </row>
    <row r="1260" spans="1:5" x14ac:dyDescent="0.25">
      <c r="A1260" s="11">
        <v>10.483000000000001</v>
      </c>
      <c r="B1260" s="11">
        <f>Simple!B1260/$A$1</f>
        <v>-0.52043309662597803</v>
      </c>
      <c r="C1260" s="16">
        <f>Simple!C1260/$A$1</f>
        <v>0.1227843611239762</v>
      </c>
      <c r="D1260" s="22">
        <f>Simple!D1260/$A$1</f>
        <v>-0.31725601570319623</v>
      </c>
      <c r="E1260" s="16">
        <f>Simple!E1260/$A$1</f>
        <v>-0.27989838178538967</v>
      </c>
    </row>
    <row r="1261" spans="1:5" x14ac:dyDescent="0.25">
      <c r="A1261" s="11">
        <v>10.492000000000001</v>
      </c>
      <c r="B1261" s="11">
        <f>Simple!B1261/$A$1</f>
        <v>-0.52081159342352423</v>
      </c>
      <c r="C1261" s="16">
        <f>Simple!C1261/$A$1</f>
        <v>0.12407125023563317</v>
      </c>
      <c r="D1261" s="22">
        <f>Simple!D1261/$A$1</f>
        <v>-0.27247984455348478</v>
      </c>
      <c r="E1261" s="16">
        <f>Simple!E1261/$A$1</f>
        <v>-0.25385780211421344</v>
      </c>
    </row>
    <row r="1262" spans="1:5" x14ac:dyDescent="0.25">
      <c r="A1262" s="11">
        <v>10.5</v>
      </c>
      <c r="B1262" s="11">
        <f>Simple!B1262/$A$1</f>
        <v>-0.52119009022107032</v>
      </c>
      <c r="C1262" s="16">
        <f>Simple!C1262/$A$1</f>
        <v>0.12270866176446699</v>
      </c>
      <c r="D1262" s="22">
        <f>Simple!D1262/$A$1</f>
        <v>-0.22569764037677872</v>
      </c>
      <c r="E1262" s="16">
        <f>Simple!E1262/$A$1</f>
        <v>-0.21956599225653081</v>
      </c>
    </row>
    <row r="1263" spans="1:5" x14ac:dyDescent="0.25">
      <c r="A1263" s="11">
        <v>10.507999999999999</v>
      </c>
      <c r="B1263" s="11">
        <f>Simple!B1263/$A$1</f>
        <v>-0.52194708381616273</v>
      </c>
      <c r="C1263" s="16">
        <f>Simple!C1263/$A$1</f>
        <v>0.11892369378900533</v>
      </c>
      <c r="D1263" s="22">
        <f>Simple!D1263/$A$1</f>
        <v>-0.18951334653136526</v>
      </c>
      <c r="E1263" s="16">
        <f>Simple!E1263/$A$1</f>
        <v>-0.18970259493013833</v>
      </c>
    </row>
    <row r="1264" spans="1:5" x14ac:dyDescent="0.25">
      <c r="A1264" s="11">
        <v>10.516999999999999</v>
      </c>
      <c r="B1264" s="11">
        <f>Simple!B1264/$A$1</f>
        <v>-0.52383956780389362</v>
      </c>
      <c r="C1264" s="16">
        <f>Simple!C1264/$A$1</f>
        <v>0.11184580367489202</v>
      </c>
      <c r="D1264" s="22">
        <f>Simple!D1264/$A$1</f>
        <v>-0.16048264215957433</v>
      </c>
      <c r="E1264" s="16">
        <f>Simple!E1264/$A$1</f>
        <v>-0.15794671361601501</v>
      </c>
    </row>
    <row r="1265" spans="1:5" x14ac:dyDescent="0.25">
      <c r="A1265" s="11">
        <v>10.525</v>
      </c>
      <c r="B1265" s="11">
        <f>Simple!B1265/$A$1</f>
        <v>-0.52573205179162441</v>
      </c>
      <c r="C1265" s="16">
        <f>Simple!C1265/$A$1</f>
        <v>0.10143714174237245</v>
      </c>
      <c r="D1265" s="22">
        <f>Simple!D1265/$A$1</f>
        <v>-0.13417711473011582</v>
      </c>
      <c r="E1265" s="16">
        <f>Simple!E1265/$A$1</f>
        <v>-0.12384415215710547</v>
      </c>
    </row>
    <row r="1266" spans="1:5" x14ac:dyDescent="0.25">
      <c r="A1266" s="11">
        <v>10.532999999999999</v>
      </c>
      <c r="B1266" s="11">
        <f>Simple!B1266/$A$1</f>
        <v>-0.52838152937444749</v>
      </c>
      <c r="C1266" s="16">
        <f>Simple!C1266/$A$1</f>
        <v>8.909814614236744E-2</v>
      </c>
      <c r="D1266" s="22">
        <f>Simple!D1266/$A$1</f>
        <v>-0.10722814274482878</v>
      </c>
      <c r="E1266" s="16">
        <f>Simple!E1266/$A$1</f>
        <v>-8.0619817877333327E-2</v>
      </c>
    </row>
    <row r="1267" spans="1:5" x14ac:dyDescent="0.25">
      <c r="A1267" s="11">
        <v>10.542</v>
      </c>
      <c r="B1267" s="11">
        <f>Simple!B1267/$A$1</f>
        <v>-0.53027401336217839</v>
      </c>
      <c r="C1267" s="16">
        <f>Simple!C1267/$A$1</f>
        <v>7.3352679364446949E-2</v>
      </c>
      <c r="D1267" s="22">
        <f>Simple!D1267/$A$1</f>
        <v>-8.6902864716599693E-2</v>
      </c>
      <c r="E1267" s="16">
        <f>Simple!E1267/$A$1</f>
        <v>-1.8148921442338654E-2</v>
      </c>
    </row>
    <row r="1268" spans="1:5" x14ac:dyDescent="0.25">
      <c r="A1268" s="11">
        <v>10.55</v>
      </c>
      <c r="B1268" s="11">
        <f>Simple!B1268/$A$1</f>
        <v>-0.53330198774254778</v>
      </c>
      <c r="C1268" s="16">
        <f>Simple!C1268/$A$1</f>
        <v>5.5146983402476368E-2</v>
      </c>
      <c r="D1268" s="22">
        <f>Simple!D1268/$A$1</f>
        <v>-7.8197438373037872E-2</v>
      </c>
      <c r="E1268" s="16">
        <f>Simple!E1268/$A$1</f>
        <v>1.7327583391663473E-2</v>
      </c>
    </row>
    <row r="1269" spans="1:5" x14ac:dyDescent="0.25">
      <c r="A1269" s="11">
        <v>10.558</v>
      </c>
      <c r="B1269" s="11">
        <f>Simple!B1269/$A$1</f>
        <v>-0.53595146532537086</v>
      </c>
      <c r="C1269" s="16">
        <f>Simple!C1269/$A$1</f>
        <v>3.58739264714256E-2</v>
      </c>
      <c r="D1269" s="22">
        <f>Simple!D1269/$A$1</f>
        <v>-8.4783282650341144E-2</v>
      </c>
      <c r="E1269" s="16">
        <f>Simple!E1269/$A$1</f>
        <v>6.0445938568122692E-2</v>
      </c>
    </row>
    <row r="1270" spans="1:5" x14ac:dyDescent="0.25">
      <c r="A1270" s="11">
        <v>10.567</v>
      </c>
      <c r="B1270" s="11">
        <f>Simple!B1270/$A$1</f>
        <v>-0.53746545251555555</v>
      </c>
      <c r="C1270" s="16">
        <f>Simple!C1270/$A$1</f>
        <v>1.6608439476325759E-2</v>
      </c>
      <c r="D1270" s="22">
        <f>Simple!D1270/$A$1</f>
        <v>-9.292096379758373E-2</v>
      </c>
      <c r="E1270" s="16">
        <f>Simple!E1270/$A$1</f>
        <v>9.8144219603720814E-2</v>
      </c>
    </row>
    <row r="1271" spans="1:5" x14ac:dyDescent="0.25">
      <c r="A1271" s="11">
        <v>10.574999999999999</v>
      </c>
      <c r="B1271" s="11">
        <f>Simple!B1271/$A$1</f>
        <v>-0.53746545251555555</v>
      </c>
      <c r="C1271" s="16">
        <f>Simple!C1271/$A$1</f>
        <v>-4.9620930158302346E-3</v>
      </c>
      <c r="D1271" s="22">
        <f>Simple!D1271/$A$1</f>
        <v>-0.10798513633992113</v>
      </c>
      <c r="E1271" s="16">
        <f>Simple!E1271/$A$1</f>
        <v>0.13186828426508421</v>
      </c>
    </row>
    <row r="1272" spans="1:5" x14ac:dyDescent="0.25">
      <c r="A1272" s="11">
        <v>10.583</v>
      </c>
      <c r="B1272" s="11">
        <f>Simple!B1272/$A$1</f>
        <v>-0.53746545251555555</v>
      </c>
      <c r="C1272" s="16">
        <f>Simple!C1272/$A$1</f>
        <v>-2.7876289139275118E-2</v>
      </c>
      <c r="D1272" s="22">
        <f>Simple!D1272/$A$1</f>
        <v>-0.13111129066999186</v>
      </c>
      <c r="E1272" s="16">
        <f>Simple!E1272/$A$1</f>
        <v>0.16623579348227605</v>
      </c>
    </row>
    <row r="1273" spans="1:5" x14ac:dyDescent="0.25">
      <c r="A1273" s="11">
        <v>10.592000000000001</v>
      </c>
      <c r="B1273" s="11">
        <f>Simple!B1273/$A$1</f>
        <v>-0.53595146532537086</v>
      </c>
      <c r="C1273" s="16">
        <f>Simple!C1273/$A$1</f>
        <v>-5.344374781351862E-2</v>
      </c>
      <c r="D1273" s="22">
        <f>Simple!D1273/$A$1</f>
        <v>-0.16203447902951362</v>
      </c>
      <c r="E1273" s="16">
        <f>Simple!E1273/$A$1</f>
        <v>0.1966669360049878</v>
      </c>
    </row>
    <row r="1274" spans="1:5" x14ac:dyDescent="0.25">
      <c r="A1274" s="11">
        <v>10.6</v>
      </c>
      <c r="B1274" s="11">
        <f>Simple!B1274/$A$1</f>
        <v>-0.53368048454009387</v>
      </c>
      <c r="C1274" s="16">
        <f>Simple!C1274/$A$1</f>
        <v>-7.7970340294510179E-2</v>
      </c>
      <c r="D1274" s="22">
        <f>Simple!D1274/$A$1</f>
        <v>-0.19821877287492706</v>
      </c>
      <c r="E1274" s="16">
        <f>Simple!E1274/$A$1</f>
        <v>0.22043653489088702</v>
      </c>
    </row>
    <row r="1275" spans="1:5" x14ac:dyDescent="0.25">
      <c r="A1275" s="11">
        <v>10.608000000000001</v>
      </c>
      <c r="B1275" s="11">
        <f>Simple!B1275/$A$1</f>
        <v>-0.53027401336217839</v>
      </c>
      <c r="C1275" s="16">
        <f>Simple!C1275/$A$1</f>
        <v>-0.10238338373623787</v>
      </c>
      <c r="D1275" s="22">
        <f>Simple!D1275/$A$1</f>
        <v>-0.23671189718537214</v>
      </c>
      <c r="E1275" s="16">
        <f>Simple!E1275/$A$1</f>
        <v>0.23656049846635366</v>
      </c>
    </row>
    <row r="1276" spans="1:5" x14ac:dyDescent="0.25">
      <c r="A1276" s="11">
        <v>10.617000000000001</v>
      </c>
      <c r="B1276" s="11">
        <f>Simple!B1276/$A$1</f>
        <v>-0.52535355499407832</v>
      </c>
      <c r="C1276" s="16">
        <f>Simple!C1276/$A$1</f>
        <v>-0.12539598902704477</v>
      </c>
      <c r="D1276" s="22">
        <f>Simple!D1276/$A$1</f>
        <v>-0.27880074107250574</v>
      </c>
      <c r="E1276" s="16">
        <f>Simple!E1276/$A$1</f>
        <v>0.24920229150439563</v>
      </c>
    </row>
    <row r="1277" spans="1:5" x14ac:dyDescent="0.25">
      <c r="A1277" s="11">
        <v>10.625</v>
      </c>
      <c r="B1277" s="11">
        <f>Simple!B1277/$A$1</f>
        <v>-0.52005459982843194</v>
      </c>
      <c r="C1277" s="16">
        <f>Simple!C1277/$A$1</f>
        <v>-0.14943053567122627</v>
      </c>
      <c r="D1277" s="22">
        <f>Simple!D1277/$A$1</f>
        <v>-0.32376616062099028</v>
      </c>
      <c r="E1277" s="16">
        <f>Simple!E1277/$A$1</f>
        <v>0.25453909634979655</v>
      </c>
    </row>
    <row r="1278" spans="1:5" x14ac:dyDescent="0.25">
      <c r="A1278" s="11">
        <v>10.632999999999999</v>
      </c>
      <c r="B1278" s="11">
        <f>Simple!B1278/$A$1</f>
        <v>-0.51210616707996248</v>
      </c>
      <c r="C1278" s="16">
        <f>Simple!C1278/$A$1</f>
        <v>-0.17486552046632864</v>
      </c>
      <c r="D1278" s="22">
        <f>Simple!D1278/$A$1</f>
        <v>-0.3742197837338942</v>
      </c>
      <c r="E1278" s="16">
        <f>Simple!E1278/$A$1</f>
        <v>0.25223026588476494</v>
      </c>
    </row>
    <row r="1279" spans="1:5" x14ac:dyDescent="0.25">
      <c r="A1279" s="11">
        <v>10.641999999999999</v>
      </c>
      <c r="B1279" s="11">
        <f>Simple!B1279/$A$1</f>
        <v>-0.50377923753394671</v>
      </c>
      <c r="C1279" s="16">
        <f>Simple!C1279/$A$1</f>
        <v>-0.19939211294732018</v>
      </c>
      <c r="D1279" s="22">
        <f>Simple!D1279/$A$1</f>
        <v>-0.42959386521489829</v>
      </c>
      <c r="E1279" s="16">
        <f>Simple!E1279/$A$1</f>
        <v>0.24201085235101846</v>
      </c>
    </row>
    <row r="1280" spans="1:5" x14ac:dyDescent="0.25">
      <c r="A1280" s="11">
        <v>10.65</v>
      </c>
      <c r="B1280" s="11">
        <f>Simple!B1280/$A$1</f>
        <v>-0.49507381119038502</v>
      </c>
      <c r="C1280" s="16">
        <f>Simple!C1280/$A$1</f>
        <v>-0.22123137816573396</v>
      </c>
      <c r="D1280" s="22">
        <f>Simple!D1280/$A$1</f>
        <v>-0.4852328944541846</v>
      </c>
      <c r="E1280" s="16">
        <f>Simple!E1280/$A$1</f>
        <v>0.22274536535591863</v>
      </c>
    </row>
    <row r="1281" spans="1:5" x14ac:dyDescent="0.25">
      <c r="A1281" s="11">
        <v>10.657999999999999</v>
      </c>
      <c r="B1281" s="11">
        <f>Simple!B1281/$A$1</f>
        <v>-0.48447590085909231</v>
      </c>
      <c r="C1281" s="16">
        <f>Simple!C1281/$A$1</f>
        <v>-0.24424398345654083</v>
      </c>
      <c r="D1281" s="22">
        <f>Simple!D1281/$A$1</f>
        <v>-0.54162891728856333</v>
      </c>
      <c r="E1281" s="16">
        <f>Simple!E1281/$A$1</f>
        <v>0.19530434753382159</v>
      </c>
    </row>
    <row r="1282" spans="1:5" x14ac:dyDescent="0.25">
      <c r="A1282" s="11">
        <v>10.667</v>
      </c>
      <c r="B1282" s="11">
        <f>Simple!B1282/$A$1</f>
        <v>-0.47274250013516117</v>
      </c>
      <c r="C1282" s="16">
        <f>Simple!C1282/$A$1</f>
        <v>-0.26528840540010767</v>
      </c>
      <c r="D1282" s="22">
        <f>Simple!D1282/$A$1</f>
        <v>-0.59878193371803434</v>
      </c>
      <c r="E1282" s="16">
        <f>Simple!E1282/$A$1</f>
        <v>0.15893080528963505</v>
      </c>
    </row>
    <row r="1283" spans="1:5" x14ac:dyDescent="0.25">
      <c r="A1283" s="11">
        <v>10.675000000000001</v>
      </c>
      <c r="B1283" s="11">
        <f>Simple!B1283/$A$1</f>
        <v>-0.46176609300632238</v>
      </c>
      <c r="C1283" s="16">
        <f>Simple!C1283/$A$1</f>
        <v>-0.28383474847986978</v>
      </c>
      <c r="D1283" s="22">
        <f>Simple!D1283/$A$1</f>
        <v>-0.65101449177940529</v>
      </c>
      <c r="E1283" s="16">
        <f>Simple!E1283/$A$1</f>
        <v>0.11608496780740908</v>
      </c>
    </row>
    <row r="1284" spans="1:5" x14ac:dyDescent="0.25">
      <c r="A1284" s="11">
        <v>10.683</v>
      </c>
      <c r="B1284" s="11">
        <f>Simple!B1284/$A$1</f>
        <v>-0.45003269228239123</v>
      </c>
      <c r="C1284" s="16">
        <f>Simple!C1284/$A$1</f>
        <v>-0.30397077810932582</v>
      </c>
      <c r="D1284" s="22">
        <f>Simple!D1284/$A$1</f>
        <v>-0.70173306265059154</v>
      </c>
      <c r="E1284" s="16">
        <f>Simple!E1284/$A$1</f>
        <v>6.2754769033154301E-2</v>
      </c>
    </row>
    <row r="1285" spans="1:5" x14ac:dyDescent="0.25">
      <c r="A1285" s="11">
        <v>10.692</v>
      </c>
      <c r="B1285" s="11">
        <f>Simple!B1285/$A$1</f>
        <v>-0.43905628515355244</v>
      </c>
      <c r="C1285" s="16">
        <f>Simple!C1285/$A$1</f>
        <v>-0.32032183976332018</v>
      </c>
      <c r="D1285" s="22">
        <f>Simple!D1285/$A$1</f>
        <v>-0.7509376463315931</v>
      </c>
      <c r="E1285" s="16">
        <f>Simple!E1285/$A$1</f>
        <v>-4.4132726593882942E-3</v>
      </c>
    </row>
    <row r="1286" spans="1:5" x14ac:dyDescent="0.25">
      <c r="A1286" s="11">
        <v>10.7</v>
      </c>
      <c r="B1286" s="11">
        <f>Simple!B1286/$A$1</f>
        <v>-0.4273228844296213</v>
      </c>
      <c r="C1286" s="16">
        <f>Simple!C1286/$A$1</f>
        <v>-0.33512106454737528</v>
      </c>
      <c r="D1286" s="22">
        <f>Simple!D1286/$A$1</f>
        <v>-0.78500235811074803</v>
      </c>
      <c r="E1286" s="16">
        <f>Simple!E1286/$A$1</f>
        <v>-7.7289046058927072E-2</v>
      </c>
    </row>
    <row r="1287" spans="1:5" x14ac:dyDescent="0.25">
      <c r="A1287" s="11">
        <v>10.708</v>
      </c>
      <c r="B1287" s="11">
        <f>Simple!B1287/$A$1</f>
        <v>-0.41634647730078245</v>
      </c>
      <c r="C1287" s="16">
        <f>Simple!C1287/$A$1</f>
        <v>-0.34908759637682879</v>
      </c>
      <c r="D1287" s="22">
        <f>Simple!D1287/$A$1</f>
        <v>-0.80279170759541785</v>
      </c>
      <c r="E1287" s="16">
        <f>Simple!E1287/$A$1</f>
        <v>-0.17535756630313865</v>
      </c>
    </row>
    <row r="1288" spans="1:5" x14ac:dyDescent="0.25">
      <c r="A1288" s="11">
        <v>10.717000000000001</v>
      </c>
      <c r="B1288" s="11">
        <f>Simple!B1288/$A$1</f>
        <v>-0.40801954775476679</v>
      </c>
      <c r="C1288" s="16">
        <f>Simple!C1288/$A$1</f>
        <v>-0.35832291823695522</v>
      </c>
      <c r="D1288" s="22">
        <f>Simple!D1288/$A$1</f>
        <v>-0.82474452185309544</v>
      </c>
      <c r="E1288" s="16">
        <f>Simple!E1288/$A$1</f>
        <v>-0.26631034675348231</v>
      </c>
    </row>
    <row r="1289" spans="1:5" x14ac:dyDescent="0.25">
      <c r="A1289" s="11">
        <v>10.725</v>
      </c>
      <c r="B1289" s="11">
        <f>Simple!B1289/$A$1</f>
        <v>-0.40158510219648197</v>
      </c>
      <c r="C1289" s="16">
        <f>Simple!C1289/$A$1</f>
        <v>-0.36593070386763321</v>
      </c>
      <c r="D1289" s="22">
        <f>Simple!D1289/$A$1</f>
        <v>-0.82890798662610321</v>
      </c>
      <c r="E1289" s="16">
        <f>Simple!E1289/$A$1</f>
        <v>-0.30983747847129139</v>
      </c>
    </row>
    <row r="1290" spans="1:5" x14ac:dyDescent="0.25">
      <c r="A1290" s="11">
        <v>10.733000000000001</v>
      </c>
      <c r="B1290" s="11">
        <f>Simple!B1290/$A$1</f>
        <v>-0.39515065663819721</v>
      </c>
      <c r="C1290" s="16">
        <f>Simple!C1290/$A$1</f>
        <v>-0.37270579654370956</v>
      </c>
      <c r="D1290" s="22">
        <f>Simple!D1290/$A$1</f>
        <v>-0.82512301865064164</v>
      </c>
      <c r="E1290" s="16">
        <f>Simple!E1290/$A$1</f>
        <v>-0.42164543246642883</v>
      </c>
    </row>
    <row r="1291" spans="1:5" x14ac:dyDescent="0.25">
      <c r="A1291" s="11">
        <v>10.742000000000001</v>
      </c>
      <c r="B1291" s="11">
        <f>Simple!B1291/$A$1</f>
        <v>-0.39174418546028167</v>
      </c>
      <c r="C1291" s="16">
        <f>Simple!C1291/$A$1</f>
        <v>-0.37649076451917118</v>
      </c>
      <c r="D1291" s="22">
        <f>Simple!D1291/$A$1</f>
        <v>-0.80392719798805634</v>
      </c>
      <c r="E1291" s="16">
        <f>Simple!E1291/$A$1</f>
        <v>-0.50453623112903911</v>
      </c>
    </row>
    <row r="1292" spans="1:5" x14ac:dyDescent="0.25">
      <c r="A1292" s="11">
        <v>10.75</v>
      </c>
      <c r="B1292" s="11">
        <f>Simple!B1292/$A$1</f>
        <v>-0.38909470787745848</v>
      </c>
      <c r="C1292" s="16">
        <f>Simple!C1292/$A$1</f>
        <v>-0.38001078473635058</v>
      </c>
      <c r="D1292" s="22">
        <f>Simple!D1292/$A$1</f>
        <v>-0.75434411750950858</v>
      </c>
      <c r="E1292" s="16">
        <f>Simple!E1292/$A$1</f>
        <v>-0.59651095293275735</v>
      </c>
    </row>
    <row r="1293" spans="1:5" x14ac:dyDescent="0.25">
      <c r="A1293" s="11">
        <v>10.757999999999999</v>
      </c>
      <c r="B1293" s="11">
        <f>Simple!B1293/$A$1</f>
        <v>-0.38682372709218155</v>
      </c>
      <c r="C1293" s="16">
        <f>Simple!C1293/$A$1</f>
        <v>-0.38190326872408137</v>
      </c>
      <c r="D1293" s="22">
        <f>Simple!D1293/$A$1</f>
        <v>-0.68167273238064474</v>
      </c>
      <c r="E1293" s="16">
        <f>Simple!E1293/$A$1</f>
        <v>-0.6896211651291142</v>
      </c>
    </row>
    <row r="1294" spans="1:5" x14ac:dyDescent="0.25">
      <c r="A1294" s="11">
        <v>10.766999999999999</v>
      </c>
      <c r="B1294" s="11">
        <f>Simple!B1294/$A$1</f>
        <v>-0.38341725591426601</v>
      </c>
      <c r="C1294" s="16">
        <f>Simple!C1294/$A$1</f>
        <v>-0.3849312431044507</v>
      </c>
      <c r="D1294" s="22">
        <f>Simple!D1294/$A$1</f>
        <v>-0.58667003619655711</v>
      </c>
      <c r="E1294" s="16">
        <f>Simple!E1294/$A$1</f>
        <v>-0.74223221998803124</v>
      </c>
    </row>
    <row r="1295" spans="1:5" x14ac:dyDescent="0.25">
      <c r="A1295" s="11">
        <v>10.775</v>
      </c>
      <c r="B1295" s="11">
        <f>Simple!B1295/$A$1</f>
        <v>-0.37747485619279125</v>
      </c>
      <c r="C1295" s="16">
        <f>Simple!C1295/$A$1</f>
        <v>-0.39023019827009697</v>
      </c>
      <c r="D1295" s="22">
        <f>Simple!D1295/$A$1</f>
        <v>-0.5068072119143161</v>
      </c>
      <c r="E1295" s="16">
        <f>Simple!E1295/$A$1</f>
        <v>-0.77667542856473237</v>
      </c>
    </row>
    <row r="1296" spans="1:5" x14ac:dyDescent="0.25">
      <c r="A1296" s="11">
        <v>10.782999999999999</v>
      </c>
      <c r="B1296" s="11">
        <f>Simple!B1296/$A$1</f>
        <v>-0.3696399724835856</v>
      </c>
      <c r="C1296" s="16">
        <f>Simple!C1296/$A$1</f>
        <v>-0.39893562461365883</v>
      </c>
      <c r="D1296" s="22">
        <f>Simple!D1296/$A$1</f>
        <v>-0.40764105095722064</v>
      </c>
      <c r="E1296" s="16">
        <f>Simple!E1296/$A$1</f>
        <v>-0.84442635532549604</v>
      </c>
    </row>
    <row r="1297" spans="1:5" x14ac:dyDescent="0.25">
      <c r="A1297" s="11">
        <v>10.792</v>
      </c>
      <c r="B1297" s="11">
        <f>Simple!B1297/$A$1</f>
        <v>-0.35593838841241443</v>
      </c>
      <c r="C1297" s="16">
        <f>Simple!C1297/$A$1</f>
        <v>-0.41142601893268232</v>
      </c>
      <c r="D1297" s="22">
        <f>Simple!D1297/$A$1</f>
        <v>-0.30995102751055525</v>
      </c>
      <c r="E1297" s="16">
        <f>Simple!E1297/$A$1</f>
        <v>-0.85918773042979657</v>
      </c>
    </row>
    <row r="1298" spans="1:5" x14ac:dyDescent="0.25">
      <c r="A1298" s="11">
        <v>10.8</v>
      </c>
      <c r="B1298" s="11">
        <f>Simple!B1298/$A$1</f>
        <v>-0.33731634597314303</v>
      </c>
      <c r="C1298" s="16">
        <f>Simple!C1298/$A$1</f>
        <v>-0.4269443876320751</v>
      </c>
      <c r="D1298" s="22">
        <f>Simple!D1298/$A$1</f>
        <v>-0.21456983452892142</v>
      </c>
      <c r="E1298" s="16">
        <f>Simple!E1298/$A$1</f>
        <v>-0.85956622722734266</v>
      </c>
    </row>
    <row r="1299" spans="1:5" x14ac:dyDescent="0.25">
      <c r="A1299" s="11">
        <v>10.808</v>
      </c>
      <c r="B1299" s="11">
        <f>Simple!B1299/$A$1</f>
        <v>-0.31441728972159999</v>
      </c>
      <c r="C1299" s="16">
        <f>Simple!C1299/$A$1</f>
        <v>-0.44397674352165256</v>
      </c>
      <c r="D1299" s="22">
        <f>Simple!D1299/$A$1</f>
        <v>-0.1207026287374723</v>
      </c>
      <c r="E1299" s="16">
        <f>Simple!E1299/$A$1</f>
        <v>-0.85540276245433489</v>
      </c>
    </row>
    <row r="1300" spans="1:5" x14ac:dyDescent="0.25">
      <c r="A1300" s="11">
        <v>10.817</v>
      </c>
      <c r="B1300" s="11">
        <f>Simple!B1300/$A$1</f>
        <v>-0.28780896485410457</v>
      </c>
      <c r="C1300" s="16">
        <f>Simple!C1300/$A$1</f>
        <v>-0.46138759620877623</v>
      </c>
      <c r="D1300" s="22">
        <f>Simple!D1300/$A$1</f>
        <v>-4.3451432358299846E-2</v>
      </c>
      <c r="E1300" s="16">
        <f>Simple!E1300/$A$1</f>
        <v>-0.85578125925188098</v>
      </c>
    </row>
    <row r="1301" spans="1:5" x14ac:dyDescent="0.25">
      <c r="A1301" s="11">
        <v>10.824999999999999</v>
      </c>
      <c r="B1301" s="11">
        <f>Simple!B1301/$A$1</f>
        <v>-0.25715072425286506</v>
      </c>
      <c r="C1301" s="16">
        <f>Simple!C1301/$A$1</f>
        <v>-0.47955544249099219</v>
      </c>
      <c r="D1301" s="22">
        <f>Simple!D1301/$A$1</f>
        <v>5.5411931160758689E-2</v>
      </c>
      <c r="E1301" s="16">
        <f>Simple!E1301/$A$1</f>
        <v>-0.80619817877333333</v>
      </c>
    </row>
    <row r="1302" spans="1:5" x14ac:dyDescent="0.25">
      <c r="A1302" s="11">
        <v>10.833</v>
      </c>
      <c r="B1302" s="11">
        <f>Simple!B1302/$A$1</f>
        <v>-0.22266966599640939</v>
      </c>
      <c r="C1302" s="16">
        <f>Simple!C1302/$A$1</f>
        <v>-0.49620930158302345</v>
      </c>
      <c r="D1302" s="22">
        <f>Simple!D1302/$A$1</f>
        <v>0.12789406789084945</v>
      </c>
      <c r="E1302" s="16">
        <f>Simple!E1302/$A$1</f>
        <v>-0.78386686771810954</v>
      </c>
    </row>
    <row r="1303" spans="1:5" x14ac:dyDescent="0.25">
      <c r="A1303" s="11">
        <v>10.842000000000001</v>
      </c>
      <c r="B1303" s="11">
        <f>Simple!B1303/$A$1</f>
        <v>-0.18304105129332582</v>
      </c>
      <c r="C1303" s="16">
        <f>Simple!C1303/$A$1</f>
        <v>-0.51286316067505477</v>
      </c>
      <c r="D1303" s="22">
        <f>Simple!D1303/$A$1</f>
        <v>0.19390390938290075</v>
      </c>
      <c r="E1303" s="16">
        <f>Simple!E1303/$A$1</f>
        <v>-0.76002156947270116</v>
      </c>
    </row>
    <row r="1304" spans="1:5" x14ac:dyDescent="0.25">
      <c r="A1304" s="11">
        <v>10.85</v>
      </c>
      <c r="B1304" s="11">
        <f>Simple!B1304/$A$1</f>
        <v>-0.13690229167244819</v>
      </c>
      <c r="C1304" s="16">
        <f>Simple!C1304/$A$1</f>
        <v>-0.5276245357793552</v>
      </c>
      <c r="D1304" s="22">
        <f>Simple!D1304/$A$1</f>
        <v>0.26063289479028984</v>
      </c>
      <c r="E1304" s="16">
        <f>Simple!E1304/$A$1</f>
        <v>-0.73617627122729268</v>
      </c>
    </row>
    <row r="1305" spans="1:5" x14ac:dyDescent="0.25">
      <c r="A1305" s="11">
        <v>10.858000000000001</v>
      </c>
      <c r="B1305" s="11">
        <f>Simple!B1305/$A$1</f>
        <v>-9.0914930770589042E-2</v>
      </c>
      <c r="C1305" s="16">
        <f>Simple!C1305/$A$1</f>
        <v>-0.53670845892046326</v>
      </c>
      <c r="D1305" s="22">
        <f>Simple!D1305/$A$1</f>
        <v>0.32391755934000876</v>
      </c>
      <c r="E1305" s="16">
        <f>Simple!E1305/$A$1</f>
        <v>-0.71233097298188408</v>
      </c>
    </row>
    <row r="1306" spans="1:5" x14ac:dyDescent="0.25">
      <c r="A1306" s="11">
        <v>10.867000000000001</v>
      </c>
      <c r="B1306" s="11">
        <f>Simple!B1306/$A$1</f>
        <v>-4.1786046449096712E-2</v>
      </c>
      <c r="C1306" s="16">
        <f>Simple!C1306/$A$1</f>
        <v>-0.54314290447874802</v>
      </c>
      <c r="D1306" s="22">
        <f>Simple!D1306/$A$1</f>
        <v>0.38190326872408137</v>
      </c>
      <c r="E1306" s="16">
        <f>Simple!E1306/$A$1</f>
        <v>-0.69340613310457588</v>
      </c>
    </row>
    <row r="1307" spans="1:5" x14ac:dyDescent="0.25">
      <c r="A1307" s="11">
        <v>10.875</v>
      </c>
      <c r="B1307" s="11">
        <f>Simple!B1307/$A$1</f>
        <v>4.6895753215969952E-3</v>
      </c>
      <c r="C1307" s="16">
        <f>Simple!C1307/$A$1</f>
        <v>-0.54352140127629422</v>
      </c>
      <c r="D1307" s="22">
        <f>Simple!D1307/$A$1</f>
        <v>0.43678530436827545</v>
      </c>
      <c r="E1307" s="16">
        <f>Simple!E1307/$A$1</f>
        <v>-0.67485979002481378</v>
      </c>
    </row>
    <row r="1308" spans="1:5" x14ac:dyDescent="0.25">
      <c r="A1308" s="11">
        <v>10.882999999999999</v>
      </c>
      <c r="B1308" s="11">
        <f>Simple!B1308/$A$1</f>
        <v>5.3973643330083254E-2</v>
      </c>
      <c r="C1308" s="16">
        <f>Simple!C1308/$A$1</f>
        <v>-0.54162891728856333</v>
      </c>
      <c r="D1308" s="22">
        <f>Simple!D1308/$A$1</f>
        <v>0.48901786242964629</v>
      </c>
      <c r="E1308" s="16">
        <f>Simple!E1308/$A$1</f>
        <v>-0.65934142132542095</v>
      </c>
    </row>
    <row r="1309" spans="1:5" x14ac:dyDescent="0.25">
      <c r="A1309" s="11">
        <v>10.891999999999999</v>
      </c>
      <c r="B1309" s="11">
        <f>Simple!B1309/$A$1</f>
        <v>0.10647114914973646</v>
      </c>
      <c r="C1309" s="16">
        <f>Simple!C1309/$A$1</f>
        <v>-0.53481597493273247</v>
      </c>
      <c r="D1309" s="22">
        <f>Simple!D1309/$A$1</f>
        <v>0.53973643330083254</v>
      </c>
      <c r="E1309" s="16">
        <f>Simple!E1309/$A$1</f>
        <v>-0.64647253020885131</v>
      </c>
    </row>
    <row r="1310" spans="1:5" x14ac:dyDescent="0.25">
      <c r="A1310" s="11">
        <v>10.9</v>
      </c>
      <c r="B1310" s="11">
        <f>Simple!B1310/$A$1</f>
        <v>0.15961209952521815</v>
      </c>
      <c r="C1310" s="16">
        <f>Simple!C1310/$A$1</f>
        <v>-0.52194708381616273</v>
      </c>
      <c r="D1310" s="22">
        <f>Simple!D1310/$A$1</f>
        <v>0.5896980105769265</v>
      </c>
      <c r="E1310" s="16">
        <f>Simple!E1310/$A$1</f>
        <v>-0.63852409746038175</v>
      </c>
    </row>
    <row r="1311" spans="1:5" x14ac:dyDescent="0.25">
      <c r="A1311" s="11">
        <v>10.907999999999999</v>
      </c>
      <c r="B1311" s="11">
        <f>Simple!B1311/$A$1</f>
        <v>0.20665925146020658</v>
      </c>
      <c r="C1311" s="16">
        <f>Simple!C1311/$A$1</f>
        <v>-0.50377923753394671</v>
      </c>
      <c r="D1311" s="22">
        <f>Simple!D1311/$A$1</f>
        <v>0.63776710386528945</v>
      </c>
      <c r="E1311" s="16">
        <f>Simple!E1311/$A$1</f>
        <v>-0.63246814869964318</v>
      </c>
    </row>
    <row r="1312" spans="1:5" x14ac:dyDescent="0.25">
      <c r="A1312" s="11">
        <v>10.917</v>
      </c>
      <c r="B1312" s="11">
        <f>Simple!B1312/$A$1</f>
        <v>0.25450124667004193</v>
      </c>
      <c r="C1312" s="16">
        <f>Simple!C1312/$A$1</f>
        <v>-0.48258341687136147</v>
      </c>
      <c r="D1312" s="22">
        <f>Simple!D1312/$A$1</f>
        <v>0.67826626120272915</v>
      </c>
      <c r="E1312" s="16">
        <f>Simple!E1312/$A$1</f>
        <v>-0.62906167752172759</v>
      </c>
    </row>
    <row r="1313" spans="1:5" x14ac:dyDescent="0.25">
      <c r="A1313" s="11">
        <v>10.925000000000001</v>
      </c>
      <c r="B1313" s="11">
        <f>Simple!B1313/$A$1</f>
        <v>0.29541675048478244</v>
      </c>
      <c r="C1313" s="16">
        <f>Simple!C1313/$A$1</f>
        <v>-0.45873811862595304</v>
      </c>
      <c r="D1313" s="22">
        <f>Simple!D1313/$A$1</f>
        <v>0.71346646337452269</v>
      </c>
      <c r="E1313" s="16">
        <f>Simple!E1313/$A$1</f>
        <v>-0.6271691935339968</v>
      </c>
    </row>
    <row r="1314" spans="1:5" x14ac:dyDescent="0.25">
      <c r="A1314" s="11">
        <v>10.933</v>
      </c>
      <c r="B1314" s="11">
        <f>Simple!B1314/$A$1</f>
        <v>0.33724064661363379</v>
      </c>
      <c r="C1314" s="16">
        <f>Simple!C1314/$A$1</f>
        <v>-0.42921536841735214</v>
      </c>
      <c r="D1314" s="22">
        <f>Simple!D1314/$A$1</f>
        <v>0.74298921358312364</v>
      </c>
      <c r="E1314" s="16">
        <f>Simple!E1314/$A$1</f>
        <v>-0.62679069673645071</v>
      </c>
    </row>
    <row r="1315" spans="1:5" x14ac:dyDescent="0.25">
      <c r="A1315" s="11">
        <v>10.942</v>
      </c>
      <c r="B1315" s="11">
        <f>Simple!B1315/$A$1</f>
        <v>0.38038928153389673</v>
      </c>
      <c r="C1315" s="16">
        <f>Simple!C1315/$A$1</f>
        <v>-0.39287967585292016</v>
      </c>
      <c r="D1315" s="22">
        <f>Simple!D1315/$A$1</f>
        <v>0.76532052463834732</v>
      </c>
      <c r="E1315" s="16">
        <f>Simple!E1315/$A$1</f>
        <v>-0.62603370314135842</v>
      </c>
    </row>
    <row r="1316" spans="1:5" x14ac:dyDescent="0.25">
      <c r="A1316" s="11">
        <v>10.95</v>
      </c>
      <c r="B1316" s="11">
        <f>Simple!B1316/$A$1</f>
        <v>0.42202392926397497</v>
      </c>
      <c r="C1316" s="16">
        <f>Simple!C1316/$A$1</f>
        <v>-0.34742221046762567</v>
      </c>
      <c r="D1316" s="22">
        <f>Simple!D1316/$A$1</f>
        <v>0.77970340294510165</v>
      </c>
      <c r="E1316" s="16">
        <f>Simple!E1316/$A$1</f>
        <v>-0.61959925758307344</v>
      </c>
    </row>
    <row r="1317" spans="1:5" x14ac:dyDescent="0.25">
      <c r="A1317" s="11">
        <v>10.958</v>
      </c>
      <c r="B1317" s="11">
        <f>Simple!B1317/$A$1</f>
        <v>0.45116818267502973</v>
      </c>
      <c r="C1317" s="16">
        <f>Simple!C1317/$A$1</f>
        <v>-0.30548476529951046</v>
      </c>
      <c r="D1317" s="22">
        <f>Simple!D1317/$A$1</f>
        <v>0.78348837092056334</v>
      </c>
      <c r="E1317" s="16">
        <f>Simple!E1317/$A$1</f>
        <v>-0.6105153344419656</v>
      </c>
    </row>
    <row r="1318" spans="1:5" x14ac:dyDescent="0.25">
      <c r="A1318" s="11">
        <v>10.967000000000001</v>
      </c>
      <c r="B1318" s="11">
        <f>Simple!B1318/$A$1</f>
        <v>0.47236400333761502</v>
      </c>
      <c r="C1318" s="16">
        <f>Simple!C1318/$A$1</f>
        <v>-0.2689598243363055</v>
      </c>
      <c r="D1318" s="22">
        <f>Simple!D1318/$A$1</f>
        <v>0.78083889333774026</v>
      </c>
      <c r="E1318" s="16">
        <f>Simple!E1318/$A$1</f>
        <v>-0.59613245613521126</v>
      </c>
    </row>
    <row r="1319" spans="1:5" x14ac:dyDescent="0.25">
      <c r="A1319" s="11">
        <v>10.975</v>
      </c>
      <c r="B1319" s="11">
        <f>Simple!B1319/$A$1</f>
        <v>0.49507381119038502</v>
      </c>
      <c r="C1319" s="16">
        <f>Simple!C1319/$A$1</f>
        <v>-0.2247513983829133</v>
      </c>
      <c r="D1319" s="22">
        <f>Simple!D1319/$A$1</f>
        <v>0.77553993817209388</v>
      </c>
      <c r="E1319" s="16">
        <f>Simple!E1319/$A$1</f>
        <v>-0.57645062266281066</v>
      </c>
    </row>
    <row r="1320" spans="1:5" x14ac:dyDescent="0.25">
      <c r="A1320" s="11">
        <v>10.983000000000001</v>
      </c>
      <c r="B1320" s="11">
        <f>Simple!B1320/$A$1</f>
        <v>0.51097067668732388</v>
      </c>
      <c r="C1320" s="16">
        <f>Simple!C1320/$A$1</f>
        <v>-0.18387374424792738</v>
      </c>
      <c r="D1320" s="22">
        <f>Simple!D1320/$A$1</f>
        <v>0.76721300862607822</v>
      </c>
      <c r="E1320" s="16">
        <f>Simple!E1320/$A$1</f>
        <v>-0.55449780840513296</v>
      </c>
    </row>
    <row r="1321" spans="1:5" x14ac:dyDescent="0.25">
      <c r="A1321" s="11">
        <v>10.992000000000001</v>
      </c>
      <c r="B1321" s="11">
        <f>Simple!B1321/$A$1</f>
        <v>0.52308257420880122</v>
      </c>
      <c r="C1321" s="16">
        <f>Simple!C1321/$A$1</f>
        <v>-0.14432082890435305</v>
      </c>
      <c r="D1321" s="22">
        <f>Simple!D1321/$A$1</f>
        <v>0.75661509829478557</v>
      </c>
      <c r="E1321" s="16">
        <f>Simple!E1321/$A$1</f>
        <v>-0.5268675421842629</v>
      </c>
    </row>
    <row r="1322" spans="1:5" x14ac:dyDescent="0.25">
      <c r="A1322" s="11">
        <v>11</v>
      </c>
      <c r="B1322" s="11">
        <f>Simple!B1322/$A$1</f>
        <v>0.53216649734990917</v>
      </c>
      <c r="C1322" s="16">
        <f>Simple!C1322/$A$1</f>
        <v>-0.10420016836445947</v>
      </c>
      <c r="D1322" s="22">
        <f>Simple!D1322/$A$1</f>
        <v>0.74526019436840063</v>
      </c>
      <c r="E1322" s="16">
        <f>Simple!E1322/$A$1</f>
        <v>-0.49772328877320815</v>
      </c>
    </row>
    <row r="1323" spans="1:5" x14ac:dyDescent="0.25">
      <c r="A1323" s="11">
        <v>11.007999999999999</v>
      </c>
      <c r="B1323" s="11">
        <f>Simple!B1323/$A$1</f>
        <v>0.53746545251555555</v>
      </c>
      <c r="C1323" s="16">
        <f>Simple!C1323/$A$1</f>
        <v>-6.8091573878555231E-2</v>
      </c>
      <c r="D1323" s="22">
        <f>Simple!D1323/$A$1</f>
        <v>0.73352679364446949</v>
      </c>
      <c r="E1323" s="16">
        <f>Simple!E1323/$A$1</f>
        <v>-0.46933602895724569</v>
      </c>
    </row>
    <row r="1324" spans="1:5" x14ac:dyDescent="0.25">
      <c r="A1324" s="11">
        <v>11.016999999999999</v>
      </c>
      <c r="B1324" s="11">
        <f>Simple!B1324/$A$1</f>
        <v>0.54049342689592494</v>
      </c>
      <c r="C1324" s="16">
        <f>Simple!C1324/$A$1</f>
        <v>-3.5279686499278123E-2</v>
      </c>
      <c r="D1324" s="22">
        <f>Simple!D1324/$A$1</f>
        <v>0.72406437370581533</v>
      </c>
      <c r="E1324" s="16">
        <f>Simple!E1324/$A$1</f>
        <v>-0.44359824672410642</v>
      </c>
    </row>
    <row r="1325" spans="1:5" x14ac:dyDescent="0.25">
      <c r="A1325" s="11">
        <v>11.025</v>
      </c>
      <c r="B1325" s="11">
        <f>Simple!B1325/$A$1</f>
        <v>0.54087192369347104</v>
      </c>
      <c r="C1325" s="16">
        <f>Simple!C1325/$A$1</f>
        <v>-5.1740512224560872E-3</v>
      </c>
      <c r="D1325" s="22">
        <f>Simple!D1325/$A$1</f>
        <v>0.71460195376716118</v>
      </c>
      <c r="E1325" s="16">
        <f>Simple!E1325/$A$1</f>
        <v>-0.4159679805032363</v>
      </c>
    </row>
    <row r="1326" spans="1:5" x14ac:dyDescent="0.25">
      <c r="A1326" s="11">
        <v>11.032999999999999</v>
      </c>
      <c r="B1326" s="11">
        <f>Simple!B1326/$A$1</f>
        <v>0.54049342689592494</v>
      </c>
      <c r="C1326" s="16">
        <f>Simple!C1326/$A$1</f>
        <v>2.4848314758905792E-2</v>
      </c>
      <c r="D1326" s="22">
        <f>Simple!D1326/$A$1</f>
        <v>0.70551803062605323</v>
      </c>
      <c r="E1326" s="16">
        <f>Simple!E1326/$A$1</f>
        <v>-0.39098719186518932</v>
      </c>
    </row>
    <row r="1327" spans="1:5" x14ac:dyDescent="0.25">
      <c r="A1327" s="11">
        <v>11.042</v>
      </c>
      <c r="B1327" s="11">
        <f>Simple!B1327/$A$1</f>
        <v>0.53708695571800935</v>
      </c>
      <c r="C1327" s="16">
        <f>Simple!C1327/$A$1</f>
        <v>5.4389989807384034E-2</v>
      </c>
      <c r="D1327" s="22">
        <f>Simple!D1327/$A$1</f>
        <v>0.69605561068739907</v>
      </c>
      <c r="E1327" s="16">
        <f>Simple!E1327/$A$1</f>
        <v>-0.36335692564431926</v>
      </c>
    </row>
    <row r="1328" spans="1:5" x14ac:dyDescent="0.25">
      <c r="A1328" s="11">
        <v>11.05</v>
      </c>
      <c r="B1328" s="11">
        <f>Simple!B1328/$A$1</f>
        <v>0.53368048454009387</v>
      </c>
      <c r="C1328" s="16">
        <f>Simple!C1328/$A$1</f>
        <v>8.0846915955861035E-2</v>
      </c>
      <c r="D1328" s="22">
        <f>Simple!D1328/$A$1</f>
        <v>0.6877286811413833</v>
      </c>
      <c r="E1328" s="16">
        <f>Simple!E1328/$A$1</f>
        <v>-0.3393602286798923</v>
      </c>
    </row>
    <row r="1329" spans="1:5" x14ac:dyDescent="0.25">
      <c r="A1329" s="11">
        <v>11.058</v>
      </c>
      <c r="B1329" s="11">
        <f>Simple!B1329/$A$1</f>
        <v>0.52876002617199369</v>
      </c>
      <c r="C1329" s="16">
        <f>Simple!C1329/$A$1</f>
        <v>0.10431371740372331</v>
      </c>
      <c r="D1329" s="22">
        <f>Simple!D1329/$A$1</f>
        <v>0.67978024839291384</v>
      </c>
      <c r="E1329" s="16">
        <f>Simple!E1329/$A$1</f>
        <v>-0.31714246666393242</v>
      </c>
    </row>
    <row r="1330" spans="1:5" x14ac:dyDescent="0.25">
      <c r="A1330" s="11">
        <v>11.067</v>
      </c>
      <c r="B1330" s="11">
        <f>Simple!B1330/$A$1</f>
        <v>0.52346107100634742</v>
      </c>
      <c r="C1330" s="16">
        <f>Simple!C1330/$A$1</f>
        <v>0.12611513294238247</v>
      </c>
      <c r="D1330" s="22">
        <f>Simple!D1330/$A$1</f>
        <v>0.67221031244199059</v>
      </c>
      <c r="E1330" s="16">
        <f>Simple!E1330/$A$1</f>
        <v>-0.29636299247864789</v>
      </c>
    </row>
    <row r="1331" spans="1:5" x14ac:dyDescent="0.25">
      <c r="A1331" s="11">
        <v>11.074999999999999</v>
      </c>
      <c r="B1331" s="11">
        <f>Simple!B1331/$A$1</f>
        <v>0.51816211584070115</v>
      </c>
      <c r="C1331" s="16">
        <f>Simple!C1331/$A$1</f>
        <v>0.14602406449331079</v>
      </c>
      <c r="D1331" s="22">
        <f>Simple!D1331/$A$1</f>
        <v>0.66501887328861342</v>
      </c>
      <c r="E1331" s="16">
        <f>Simple!E1331/$A$1</f>
        <v>-0.27713535516330262</v>
      </c>
    </row>
    <row r="1332" spans="1:5" x14ac:dyDescent="0.25">
      <c r="A1332" s="11">
        <v>11.083</v>
      </c>
      <c r="B1332" s="11">
        <f>Simple!B1332/$A$1</f>
        <v>0.51172767028241617</v>
      </c>
      <c r="C1332" s="16">
        <f>Simple!C1332/$A$1</f>
        <v>0.16479750565160062</v>
      </c>
      <c r="D1332" s="22">
        <f>Simple!D1332/$A$1</f>
        <v>0.65782743413523637</v>
      </c>
      <c r="E1332" s="16">
        <f>Simple!E1332/$A$1</f>
        <v>-0.25911890760010514</v>
      </c>
    </row>
    <row r="1333" spans="1:5" x14ac:dyDescent="0.25">
      <c r="A1333" s="11">
        <v>11.092000000000001</v>
      </c>
      <c r="B1333" s="11">
        <f>Simple!B1333/$A$1</f>
        <v>0.5060502183192237</v>
      </c>
      <c r="C1333" s="16">
        <f>Simple!C1333/$A$1</f>
        <v>0.18099716858657652</v>
      </c>
      <c r="D1333" s="22">
        <f>Simple!D1333/$A$1</f>
        <v>0.6506359949818592</v>
      </c>
      <c r="E1333" s="16">
        <f>Simple!E1333/$A$1</f>
        <v>-0.24182160395224539</v>
      </c>
    </row>
    <row r="1334" spans="1:5" x14ac:dyDescent="0.25">
      <c r="A1334" s="11">
        <v>11.1</v>
      </c>
      <c r="B1334" s="11">
        <f>Simple!B1334/$A$1</f>
        <v>0.49999426955848508</v>
      </c>
      <c r="C1334" s="16">
        <f>Simple!C1334/$A$1</f>
        <v>0.19640198824670546</v>
      </c>
      <c r="D1334" s="22">
        <f>Simple!D1334/$A$1</f>
        <v>0.64306605903093583</v>
      </c>
      <c r="E1334" s="16">
        <f>Simple!E1334/$A$1</f>
        <v>-0.22668173205039874</v>
      </c>
    </row>
    <row r="1335" spans="1:5" x14ac:dyDescent="0.25">
      <c r="A1335" s="11">
        <v>11.108000000000001</v>
      </c>
      <c r="B1335" s="11">
        <f>Simple!B1335/$A$1</f>
        <v>0.49318132720265417</v>
      </c>
      <c r="C1335" s="16">
        <f>Simple!C1335/$A$1</f>
        <v>0.20961152648106668</v>
      </c>
      <c r="D1335" s="22">
        <f>Simple!D1335/$A$1</f>
        <v>0.63587461987755867</v>
      </c>
      <c r="E1335" s="16">
        <f>Simple!E1335/$A$1</f>
        <v>-0.21324509573750985</v>
      </c>
    </row>
    <row r="1336" spans="1:5" x14ac:dyDescent="0.25">
      <c r="A1336" s="11">
        <v>11.117000000000001</v>
      </c>
      <c r="B1336" s="11">
        <f>Simple!B1336/$A$1</f>
        <v>0.488260868834554</v>
      </c>
      <c r="C1336" s="16">
        <f>Simple!C1336/$A$1</f>
        <v>0.22153417560377089</v>
      </c>
      <c r="D1336" s="22">
        <f>Simple!D1336/$A$1</f>
        <v>0.62981867111681999</v>
      </c>
      <c r="E1336" s="16">
        <f>Simple!E1336/$A$1</f>
        <v>-0.20363127707983722</v>
      </c>
    </row>
    <row r="1337" spans="1:5" x14ac:dyDescent="0.25">
      <c r="A1337" s="11">
        <v>11.125</v>
      </c>
      <c r="B1337" s="11">
        <f>Simple!B1337/$A$1</f>
        <v>0.48258341687136147</v>
      </c>
      <c r="C1337" s="16">
        <f>Simple!C1337/$A$1</f>
        <v>0.23209423625530892</v>
      </c>
      <c r="D1337" s="22">
        <f>Simple!D1337/$A$1</f>
        <v>0.62338422555853512</v>
      </c>
      <c r="E1337" s="16">
        <f>Simple!E1337/$A$1</f>
        <v>-0.19473660233750234</v>
      </c>
    </row>
    <row r="1338" spans="1:5" x14ac:dyDescent="0.25">
      <c r="A1338" s="11">
        <v>11.132999999999999</v>
      </c>
      <c r="B1338" s="11">
        <f>Simple!B1338/$A$1</f>
        <v>0.47804145530080749</v>
      </c>
      <c r="C1338" s="16">
        <f>Simple!C1338/$A$1</f>
        <v>0.24098891099764383</v>
      </c>
      <c r="D1338" s="22">
        <f>Simple!D1338/$A$1</f>
        <v>0.61619278640515807</v>
      </c>
      <c r="E1338" s="16">
        <f>Simple!E1338/$A$1</f>
        <v>-0.1864475224712413</v>
      </c>
    </row>
    <row r="1339" spans="1:5" x14ac:dyDescent="0.25">
      <c r="A1339" s="11">
        <v>11.141999999999999</v>
      </c>
      <c r="B1339" s="11">
        <f>Simple!B1339/$A$1</f>
        <v>0.47312099693270732</v>
      </c>
      <c r="C1339" s="16">
        <f>Simple!C1339/$A$1</f>
        <v>0.24810465079151173</v>
      </c>
      <c r="D1339" s="22">
        <f>Simple!D1339/$A$1</f>
        <v>0.6082443536566885</v>
      </c>
      <c r="E1339" s="16">
        <f>Simple!E1339/$A$1</f>
        <v>-0.17887758652031799</v>
      </c>
    </row>
    <row r="1340" spans="1:5" x14ac:dyDescent="0.25">
      <c r="A1340" s="11">
        <v>11.15</v>
      </c>
      <c r="B1340" s="11">
        <f>Simple!B1340/$A$1</f>
        <v>0.46971452575479183</v>
      </c>
      <c r="C1340" s="16">
        <f>Simple!C1340/$A$1</f>
        <v>0.25548533834366194</v>
      </c>
      <c r="D1340" s="22">
        <f>Simple!D1340/$A$1</f>
        <v>0.60067441770576524</v>
      </c>
      <c r="E1340" s="16">
        <f>Simple!E1340/$A$1</f>
        <v>-0.1740706771914817</v>
      </c>
    </row>
    <row r="1341" spans="1:5" x14ac:dyDescent="0.25">
      <c r="A1341" s="11">
        <v>11.157999999999999</v>
      </c>
      <c r="B1341" s="11">
        <f>Simple!B1341/$A$1</f>
        <v>0.46630805457687635</v>
      </c>
      <c r="C1341" s="16">
        <f>Simple!C1341/$A$1</f>
        <v>0.25976235215593363</v>
      </c>
      <c r="D1341" s="22">
        <f>Simple!D1341/$A$1</f>
        <v>0.59310448175484187</v>
      </c>
      <c r="E1341" s="16">
        <f>Simple!E1341/$A$1</f>
        <v>-0.17039925825528388</v>
      </c>
    </row>
    <row r="1342" spans="1:5" x14ac:dyDescent="0.25">
      <c r="A1342" s="11">
        <v>11.167</v>
      </c>
      <c r="B1342" s="11">
        <f>Simple!B1342/$A$1</f>
        <v>0.46441557058914551</v>
      </c>
      <c r="C1342" s="16">
        <f>Simple!C1342/$A$1</f>
        <v>0.26237398005900214</v>
      </c>
      <c r="D1342" s="22">
        <f>Simple!D1342/$A$1</f>
        <v>0.58591304260146482</v>
      </c>
      <c r="E1342" s="16">
        <f>Simple!E1342/$A$1</f>
        <v>-0.16960441498043693</v>
      </c>
    </row>
    <row r="1343" spans="1:5" x14ac:dyDescent="0.25">
      <c r="A1343" s="11">
        <v>11.175000000000001</v>
      </c>
      <c r="B1343" s="11">
        <f>Simple!B1343/$A$1</f>
        <v>0.46479406738669166</v>
      </c>
      <c r="C1343" s="16">
        <f>Simple!C1343/$A$1</f>
        <v>0.26366086917065912</v>
      </c>
      <c r="D1343" s="22">
        <f>Simple!D1343/$A$1</f>
        <v>0.57834310665054145</v>
      </c>
      <c r="E1343" s="16">
        <f>Simple!E1343/$A$1</f>
        <v>-0.16979366337921001</v>
      </c>
    </row>
    <row r="1344" spans="1:5" x14ac:dyDescent="0.25">
      <c r="A1344" s="11">
        <v>11.183</v>
      </c>
      <c r="B1344" s="11">
        <f>Simple!B1344/$A$1</f>
        <v>0.46479406738669166</v>
      </c>
      <c r="C1344" s="16">
        <f>Simple!C1344/$A$1</f>
        <v>0.2638122678896776</v>
      </c>
      <c r="D1344" s="22">
        <f>Simple!D1344/$A$1</f>
        <v>0.57039467390207188</v>
      </c>
      <c r="E1344" s="16">
        <f>Simple!E1344/$A$1</f>
        <v>-0.17066420601356622</v>
      </c>
    </row>
    <row r="1345" spans="1:5" x14ac:dyDescent="0.25">
      <c r="A1345" s="11">
        <v>11.192</v>
      </c>
      <c r="B1345" s="11">
        <f>Simple!B1345/$A$1</f>
        <v>0.46517256418423786</v>
      </c>
      <c r="C1345" s="16">
        <f>Simple!C1345/$A$1</f>
        <v>0.26388796724918684</v>
      </c>
      <c r="D1345" s="22">
        <f>Simple!D1345/$A$1</f>
        <v>0.56206774435605633</v>
      </c>
      <c r="E1345" s="16">
        <f>Simple!E1345/$A$1</f>
        <v>-0.1740706771914817</v>
      </c>
    </row>
    <row r="1346" spans="1:5" x14ac:dyDescent="0.25">
      <c r="A1346" s="11">
        <v>11.2</v>
      </c>
      <c r="B1346" s="11">
        <f>Simple!B1346/$A$1</f>
        <v>0.46592955777933015</v>
      </c>
      <c r="C1346" s="16">
        <f>Simple!C1346/$A$1</f>
        <v>0.26263892781728448</v>
      </c>
      <c r="D1346" s="22">
        <f>Simple!D1346/$A$1</f>
        <v>0.55298382121494827</v>
      </c>
      <c r="E1346" s="16">
        <f>Simple!E1346/$A$1</f>
        <v>-0.17759069740866104</v>
      </c>
    </row>
    <row r="1347" spans="1:5" x14ac:dyDescent="0.25">
      <c r="A1347" s="11">
        <v>11.208</v>
      </c>
      <c r="B1347" s="11">
        <f>Simple!B1347/$A$1</f>
        <v>0.4670650481719687</v>
      </c>
      <c r="C1347" s="16">
        <f>Simple!C1347/$A$1</f>
        <v>0.25915675727985976</v>
      </c>
      <c r="D1347" s="22">
        <f>Simple!D1347/$A$1</f>
        <v>0.54352140127629422</v>
      </c>
      <c r="E1347" s="16">
        <f>Simple!E1347/$A$1</f>
        <v>-0.1837223455289089</v>
      </c>
    </row>
    <row r="1348" spans="1:5" x14ac:dyDescent="0.25">
      <c r="A1348" s="11">
        <v>11.217000000000001</v>
      </c>
      <c r="B1348" s="11">
        <f>Simple!B1348/$A$1</f>
        <v>0.46971452575479183</v>
      </c>
      <c r="C1348" s="16">
        <f>Simple!C1348/$A$1</f>
        <v>0.25469049506881503</v>
      </c>
      <c r="D1348" s="22">
        <f>Simple!D1348/$A$1</f>
        <v>0.53481597493273247</v>
      </c>
      <c r="E1348" s="16">
        <f>Simple!E1348/$A$1</f>
        <v>-0.19087593500253144</v>
      </c>
    </row>
    <row r="1349" spans="1:5" x14ac:dyDescent="0.25">
      <c r="A1349" s="11">
        <v>11.225</v>
      </c>
      <c r="B1349" s="11">
        <f>Simple!B1349/$A$1</f>
        <v>0.47349949373025346</v>
      </c>
      <c r="C1349" s="16">
        <f>Simple!C1349/$A$1</f>
        <v>0.2482938991902848</v>
      </c>
      <c r="D1349" s="22">
        <f>Simple!D1349/$A$1</f>
        <v>0.52573205179162441</v>
      </c>
      <c r="E1349" s="16">
        <f>Simple!E1349/$A$1</f>
        <v>-0.19784027607738092</v>
      </c>
    </row>
    <row r="1350" spans="1:5" x14ac:dyDescent="0.25">
      <c r="A1350" s="11">
        <v>11.233000000000001</v>
      </c>
      <c r="B1350" s="11">
        <f>Simple!B1350/$A$1</f>
        <v>0.47804145530080749</v>
      </c>
      <c r="C1350" s="16">
        <f>Simple!C1350/$A$1</f>
        <v>0.24023191740255148</v>
      </c>
      <c r="D1350" s="22">
        <f>Simple!D1350/$A$1</f>
        <v>0.51626963185297026</v>
      </c>
      <c r="E1350" s="16">
        <f>Simple!E1350/$A$1</f>
        <v>-0.20699989857799811</v>
      </c>
    </row>
    <row r="1351" spans="1:5" x14ac:dyDescent="0.25">
      <c r="A1351" s="11">
        <v>11.242000000000001</v>
      </c>
      <c r="B1351" s="11">
        <f>Simple!B1351/$A$1</f>
        <v>0.48334041046645382</v>
      </c>
      <c r="C1351" s="16">
        <f>Simple!C1351/$A$1</f>
        <v>0.23012605290806884</v>
      </c>
      <c r="D1351" s="22">
        <f>Simple!D1351/$A$1</f>
        <v>0.5060502183192237</v>
      </c>
      <c r="E1351" s="16">
        <f>Simple!E1351/$A$1</f>
        <v>-0.2178627566675731</v>
      </c>
    </row>
    <row r="1352" spans="1:5" x14ac:dyDescent="0.25">
      <c r="A1352" s="11">
        <v>11.25</v>
      </c>
      <c r="B1352" s="11">
        <f>Simple!B1352/$A$1</f>
        <v>0.48863936563210014</v>
      </c>
      <c r="C1352" s="16">
        <f>Simple!C1352/$A$1</f>
        <v>0.21861975026266539</v>
      </c>
      <c r="D1352" s="22">
        <f>Simple!D1352/$A$1</f>
        <v>0.49507381119038502</v>
      </c>
      <c r="E1352" s="16">
        <f>Simple!E1352/$A$1</f>
        <v>-0.23084519682340657</v>
      </c>
    </row>
    <row r="1353" spans="1:5" x14ac:dyDescent="0.25">
      <c r="A1353" s="11">
        <v>11.257999999999999</v>
      </c>
      <c r="B1353" s="11">
        <f>Simple!B1353/$A$1</f>
        <v>0.49507381119038502</v>
      </c>
      <c r="C1353" s="16">
        <f>Simple!C1353/$A$1</f>
        <v>0.20522096362953113</v>
      </c>
      <c r="D1353" s="22">
        <f>Simple!D1353/$A$1</f>
        <v>0.48409740406154617</v>
      </c>
      <c r="E1353" s="16">
        <f>Simple!E1353/$A$1</f>
        <v>-0.24462248025408698</v>
      </c>
    </row>
    <row r="1354" spans="1:5" x14ac:dyDescent="0.25">
      <c r="A1354" s="11">
        <v>11.266999999999999</v>
      </c>
      <c r="B1354" s="11">
        <f>Simple!B1354/$A$1</f>
        <v>0.50075126315357754</v>
      </c>
      <c r="C1354" s="16">
        <f>Simple!C1354/$A$1</f>
        <v>0.19140583051909607</v>
      </c>
      <c r="D1354" s="22">
        <f>Simple!D1354/$A$1</f>
        <v>0.47463498412289201</v>
      </c>
      <c r="E1354" s="16">
        <f>Simple!E1354/$A$1</f>
        <v>-0.25805911656697594</v>
      </c>
    </row>
    <row r="1355" spans="1:5" x14ac:dyDescent="0.25">
      <c r="A1355" s="11">
        <v>11.275</v>
      </c>
      <c r="B1355" s="11">
        <f>Simple!B1355/$A$1</f>
        <v>0.50642871511677001</v>
      </c>
      <c r="C1355" s="16">
        <f>Simple!C1355/$A$1</f>
        <v>0.17615240957798559</v>
      </c>
      <c r="D1355" s="22">
        <f>Simple!D1355/$A$1</f>
        <v>0.46441557058914551</v>
      </c>
      <c r="E1355" s="16">
        <f>Simple!E1355/$A$1</f>
        <v>-0.27293404071054023</v>
      </c>
    </row>
    <row r="1356" spans="1:5" x14ac:dyDescent="0.25">
      <c r="A1356" s="11">
        <v>11.282999999999999</v>
      </c>
      <c r="B1356" s="11">
        <f>Simple!B1356/$A$1</f>
        <v>0.51362015427014707</v>
      </c>
      <c r="C1356" s="16">
        <f>Simple!C1356/$A$1</f>
        <v>0.15707617098165882</v>
      </c>
      <c r="D1356" s="22">
        <f>Simple!D1356/$A$1</f>
        <v>0.45419615705539906</v>
      </c>
      <c r="E1356" s="16">
        <f>Simple!E1356/$A$1</f>
        <v>-0.288452409409933</v>
      </c>
    </row>
    <row r="1357" spans="1:5" x14ac:dyDescent="0.25">
      <c r="A1357" s="11">
        <v>11.292</v>
      </c>
      <c r="B1357" s="11">
        <f>Simple!B1357/$A$1</f>
        <v>0.51967610303088574</v>
      </c>
      <c r="C1357" s="16">
        <f>Simple!C1357/$A$1</f>
        <v>0.13641024583563818</v>
      </c>
      <c r="D1357" s="22">
        <f>Simple!D1357/$A$1</f>
        <v>0.44284125312901407</v>
      </c>
      <c r="E1357" s="16">
        <f>Simple!E1357/$A$1</f>
        <v>-0.30699875248969516</v>
      </c>
    </row>
    <row r="1358" spans="1:5" x14ac:dyDescent="0.25">
      <c r="A1358" s="11">
        <v>11.3</v>
      </c>
      <c r="B1358" s="11">
        <f>Simple!B1358/$A$1</f>
        <v>0.5264890453867167</v>
      </c>
      <c r="C1358" s="16">
        <f>Simple!C1358/$A$1</f>
        <v>0.11233784951170203</v>
      </c>
      <c r="D1358" s="22">
        <f>Simple!D1358/$A$1</f>
        <v>0.43262183959526757</v>
      </c>
      <c r="E1358" s="16">
        <f>Simple!E1358/$A$1</f>
        <v>-0.32660488660258657</v>
      </c>
    </row>
    <row r="1359" spans="1:5" x14ac:dyDescent="0.25">
      <c r="A1359" s="11">
        <v>11.308</v>
      </c>
      <c r="B1359" s="11">
        <f>Simple!B1359/$A$1</f>
        <v>0.53178800055236308</v>
      </c>
      <c r="C1359" s="16">
        <f>Simple!C1359/$A$1</f>
        <v>8.8492551266293573E-2</v>
      </c>
      <c r="D1359" s="22">
        <f>Simple!D1359/$A$1</f>
        <v>0.42202392926397497</v>
      </c>
      <c r="E1359" s="16">
        <f>Simple!E1359/$A$1</f>
        <v>-0.34848200150075487</v>
      </c>
    </row>
    <row r="1360" spans="1:5" x14ac:dyDescent="0.25">
      <c r="A1360" s="11">
        <v>11.317</v>
      </c>
      <c r="B1360" s="11">
        <f>Simple!B1360/$A$1</f>
        <v>0.53481597493273247</v>
      </c>
      <c r="C1360" s="16">
        <f>Simple!C1360/$A$1</f>
        <v>6.3057566471191234E-2</v>
      </c>
      <c r="D1360" s="22">
        <f>Simple!D1360/$A$1</f>
        <v>0.41218301252777467</v>
      </c>
      <c r="E1360" s="16">
        <f>Simple!E1360/$A$1</f>
        <v>-0.37107826031426105</v>
      </c>
    </row>
    <row r="1361" spans="1:5" x14ac:dyDescent="0.25">
      <c r="A1361" s="11">
        <v>11.324999999999999</v>
      </c>
      <c r="B1361" s="11">
        <f>Simple!B1361/$A$1</f>
        <v>0.53784394931310164</v>
      </c>
      <c r="C1361" s="16">
        <f>Simple!C1361/$A$1</f>
        <v>3.5824721887744597E-2</v>
      </c>
      <c r="D1361" s="22">
        <f>Simple!D1361/$A$1</f>
        <v>0.40347758618421281</v>
      </c>
      <c r="E1361" s="16">
        <f>Simple!E1361/$A$1</f>
        <v>-0.39401516624555866</v>
      </c>
    </row>
    <row r="1362" spans="1:5" x14ac:dyDescent="0.25">
      <c r="A1362" s="11">
        <v>11.333</v>
      </c>
      <c r="B1362" s="11">
        <f>Simple!B1362/$A$1</f>
        <v>0.54011493009837863</v>
      </c>
      <c r="C1362" s="16">
        <f>Simple!C1362/$A$1</f>
        <v>5.5260532441740217E-3</v>
      </c>
      <c r="D1362" s="22">
        <f>Simple!D1362/$A$1</f>
        <v>0.39439366304310486</v>
      </c>
      <c r="E1362" s="16">
        <f>Simple!E1362/$A$1</f>
        <v>-0.41899595488360564</v>
      </c>
    </row>
    <row r="1363" spans="1:5" x14ac:dyDescent="0.25">
      <c r="A1363" s="11">
        <v>11.342000000000001</v>
      </c>
      <c r="B1363" s="11">
        <f>Simple!B1363/$A$1</f>
        <v>0.54049342689592494</v>
      </c>
      <c r="C1363" s="16">
        <f>Simple!C1363/$A$1</f>
        <v>-2.7138220384060094E-2</v>
      </c>
      <c r="D1363" s="22">
        <f>Simple!D1363/$A$1</f>
        <v>0.38568823669954305</v>
      </c>
      <c r="E1363" s="16">
        <f>Simple!E1363/$A$1</f>
        <v>-0.44927569868729889</v>
      </c>
    </row>
    <row r="1364" spans="1:5" x14ac:dyDescent="0.25">
      <c r="A1364" s="11">
        <v>11.35</v>
      </c>
      <c r="B1364" s="11">
        <f>Simple!B1364/$A$1</f>
        <v>0.53860094290819405</v>
      </c>
      <c r="C1364" s="16">
        <f>Simple!C1364/$A$1</f>
        <v>-6.267906967364506E-2</v>
      </c>
      <c r="D1364" s="22">
        <f>Simple!D1364/$A$1</f>
        <v>0.37736130715352739</v>
      </c>
      <c r="E1364" s="16">
        <f>Simple!E1364/$A$1</f>
        <v>-0.48069093288363068</v>
      </c>
    </row>
    <row r="1365" spans="1:5" x14ac:dyDescent="0.25">
      <c r="A1365" s="11">
        <v>11.358000000000001</v>
      </c>
      <c r="B1365" s="11">
        <f>Simple!B1365/$A$1</f>
        <v>0.53330198774254778</v>
      </c>
      <c r="C1365" s="16">
        <f>Simple!C1365/$A$1</f>
        <v>-9.7008729211082306E-2</v>
      </c>
      <c r="D1365" s="22">
        <f>Simple!D1365/$A$1</f>
        <v>0.3696399724835856</v>
      </c>
      <c r="E1365" s="16">
        <f>Simple!E1365/$A$1</f>
        <v>-0.51551263825787785</v>
      </c>
    </row>
    <row r="1366" spans="1:5" x14ac:dyDescent="0.25">
      <c r="A1366" s="11">
        <v>11.367000000000001</v>
      </c>
      <c r="B1366" s="11">
        <f>Simple!B1366/$A$1</f>
        <v>0.5264890453867167</v>
      </c>
      <c r="C1366" s="16">
        <f>Simple!C1366/$A$1</f>
        <v>-0.13042999643440875</v>
      </c>
      <c r="D1366" s="22">
        <f>Simple!D1366/$A$1</f>
        <v>0.36199433717315305</v>
      </c>
      <c r="E1366" s="16">
        <f>Simple!E1366/$A$1</f>
        <v>-0.55109133722721748</v>
      </c>
    </row>
    <row r="1367" spans="1:5" x14ac:dyDescent="0.25">
      <c r="A1367" s="11">
        <v>11.375</v>
      </c>
      <c r="B1367" s="11">
        <f>Simple!B1367/$A$1</f>
        <v>0.51778361904315495</v>
      </c>
      <c r="C1367" s="16">
        <f>Simple!C1367/$A$1</f>
        <v>-0.16665213995957684</v>
      </c>
      <c r="D1367" s="22">
        <f>Simple!D1367/$A$1</f>
        <v>0.35760377432161755</v>
      </c>
      <c r="E1367" s="16">
        <f>Simple!E1367/$A$1</f>
        <v>-0.58439905541128012</v>
      </c>
    </row>
    <row r="1368" spans="1:5" x14ac:dyDescent="0.25">
      <c r="A1368" s="11">
        <v>11.382999999999999</v>
      </c>
      <c r="B1368" s="11">
        <f>Simple!B1368/$A$1</f>
        <v>0.5060502183192237</v>
      </c>
      <c r="C1368" s="16">
        <f>Simple!C1368/$A$1</f>
        <v>-0.20211728988965258</v>
      </c>
      <c r="D1368" s="22">
        <f>Simple!D1368/$A$1</f>
        <v>0.3515856752406335</v>
      </c>
      <c r="E1368" s="16">
        <f>Simple!E1368/$A$1</f>
        <v>-0.62489821274871982</v>
      </c>
    </row>
    <row r="1369" spans="1:5" x14ac:dyDescent="0.25">
      <c r="A1369" s="11">
        <v>11.391999999999999</v>
      </c>
      <c r="B1369" s="11">
        <f>Simple!B1369/$A$1</f>
        <v>0.48863936563210014</v>
      </c>
      <c r="C1369" s="16">
        <f>Simple!C1369/$A$1</f>
        <v>-0.24318419242341158</v>
      </c>
      <c r="D1369" s="22">
        <f>Simple!D1369/$A$1</f>
        <v>0.34734651110811643</v>
      </c>
      <c r="E1369" s="16">
        <f>Simple!E1369/$A$1</f>
        <v>-0.66653286047879812</v>
      </c>
    </row>
    <row r="1370" spans="1:5" x14ac:dyDescent="0.25">
      <c r="A1370" s="11">
        <v>11.4</v>
      </c>
      <c r="B1370" s="11">
        <f>Simple!B1370/$A$1</f>
        <v>0.46857903536215334</v>
      </c>
      <c r="C1370" s="16">
        <f>Simple!C1370/$A$1</f>
        <v>-0.28118527089704665</v>
      </c>
      <c r="D1370" s="22">
        <f>Simple!D1370/$A$1</f>
        <v>0.34416713800872867</v>
      </c>
      <c r="E1370" s="16">
        <f>Simple!E1370/$A$1</f>
        <v>-0.71195247618433799</v>
      </c>
    </row>
    <row r="1371" spans="1:5" x14ac:dyDescent="0.25">
      <c r="A1371" s="11">
        <v>11.407999999999999</v>
      </c>
      <c r="B1371" s="11">
        <f>Simple!B1371/$A$1</f>
        <v>0.44473373711674491</v>
      </c>
      <c r="C1371" s="16">
        <f>Simple!C1371/$A$1</f>
        <v>-0.32039753912282942</v>
      </c>
      <c r="D1371" s="22">
        <f>Simple!D1371/$A$1</f>
        <v>0.34314519665535398</v>
      </c>
      <c r="E1371" s="16">
        <f>Simple!E1371/$A$1</f>
        <v>-0.75964307267515485</v>
      </c>
    </row>
    <row r="1372" spans="1:5" x14ac:dyDescent="0.25">
      <c r="A1372" s="11">
        <v>11.417</v>
      </c>
      <c r="B1372" s="11">
        <f>Simple!B1372/$A$1</f>
        <v>0.41521098690814395</v>
      </c>
      <c r="C1372" s="16">
        <f>Simple!C1372/$A$1</f>
        <v>-0.35624118585045134</v>
      </c>
      <c r="D1372" s="22">
        <f>Simple!D1372/$A$1</f>
        <v>0.34575682455842249</v>
      </c>
      <c r="E1372" s="16">
        <f>Simple!E1372/$A$1</f>
        <v>-0.80279170759541785</v>
      </c>
    </row>
    <row r="1373" spans="1:5" x14ac:dyDescent="0.25">
      <c r="A1373" s="11">
        <v>11.425000000000001</v>
      </c>
      <c r="B1373" s="11">
        <f>Simple!B1373/$A$1</f>
        <v>0.38303875911671986</v>
      </c>
      <c r="C1373" s="16">
        <f>Simple!C1373/$A$1</f>
        <v>-0.39250117905537402</v>
      </c>
      <c r="D1373" s="22">
        <f>Simple!D1373/$A$1</f>
        <v>0.35067728292652273</v>
      </c>
      <c r="E1373" s="16">
        <f>Simple!E1373/$A$1</f>
        <v>-0.84442635532549604</v>
      </c>
    </row>
    <row r="1374" spans="1:5" x14ac:dyDescent="0.25">
      <c r="A1374" s="11">
        <v>11.433</v>
      </c>
      <c r="B1374" s="11">
        <f>Simple!B1374/$A$1</f>
        <v>0.34057141843204009</v>
      </c>
      <c r="C1374" s="16">
        <f>Simple!C1374/$A$1</f>
        <v>-0.42921536841735214</v>
      </c>
      <c r="D1374" s="22">
        <f>Simple!D1374/$A$1</f>
        <v>0.35067728292652273</v>
      </c>
      <c r="E1374" s="16">
        <f>Simple!E1374/$A$1</f>
        <v>-0.84442635532549604</v>
      </c>
    </row>
    <row r="1375" spans="1:5" x14ac:dyDescent="0.25">
      <c r="A1375" s="11">
        <v>11.442</v>
      </c>
      <c r="B1375" s="11">
        <f>Simple!B1375/$A$1</f>
        <v>0.29375136457557932</v>
      </c>
      <c r="C1375" s="16">
        <f>Simple!C1375/$A$1</f>
        <v>-0.46328008019650707</v>
      </c>
      <c r="D1375" s="22">
        <f>Simple!D1375/$A$1</f>
        <v>0.35703602912529825</v>
      </c>
      <c r="E1375" s="16">
        <f>Simple!E1375/$A$1</f>
        <v>-0.8724351183439123</v>
      </c>
    </row>
    <row r="1376" spans="1:5" x14ac:dyDescent="0.25">
      <c r="A1376" s="11">
        <v>11.45</v>
      </c>
      <c r="B1376" s="11">
        <f>Simple!B1376/$A$1</f>
        <v>0.23497081191665978</v>
      </c>
      <c r="C1376" s="16">
        <f>Simple!C1376/$A$1</f>
        <v>-0.49696629517811586</v>
      </c>
      <c r="D1376" s="22">
        <f>Simple!D1376/$A$1</f>
        <v>0.36581715482836935</v>
      </c>
      <c r="E1376" s="16">
        <f>Simple!E1376/$A$1</f>
        <v>-0.88643949985312043</v>
      </c>
    </row>
    <row r="1377" spans="1:5" x14ac:dyDescent="0.25">
      <c r="A1377" s="11">
        <v>11.458</v>
      </c>
      <c r="B1377" s="11">
        <f>Simple!B1377/$A$1</f>
        <v>0.17592531149945789</v>
      </c>
      <c r="C1377" s="16">
        <f>Simple!C1377/$A$1</f>
        <v>-0.52119009022107032</v>
      </c>
      <c r="D1377" s="22">
        <f>Simple!D1377/$A$1</f>
        <v>0.36729329233879937</v>
      </c>
      <c r="E1377" s="16">
        <f>Simple!E1377/$A$1</f>
        <v>-0.88530400946048204</v>
      </c>
    </row>
    <row r="1378" spans="1:5" x14ac:dyDescent="0.25">
      <c r="A1378" s="11">
        <v>11.467000000000001</v>
      </c>
      <c r="B1378" s="11">
        <f>Simple!B1378/$A$1</f>
        <v>0.11634991556569138</v>
      </c>
      <c r="C1378" s="16">
        <f>Simple!C1378/$A$1</f>
        <v>-0.53595146532537086</v>
      </c>
      <c r="D1378" s="22">
        <f>Simple!D1378/$A$1</f>
        <v>0.35605193745167824</v>
      </c>
      <c r="E1378" s="16">
        <f>Simple!E1378/$A$1</f>
        <v>-0.87016413755863531</v>
      </c>
    </row>
    <row r="1379" spans="1:5" x14ac:dyDescent="0.25">
      <c r="A1379" s="11">
        <v>11.475</v>
      </c>
      <c r="B1379" s="11">
        <f>Simple!B1379/$A$1</f>
        <v>6.0332389528858839E-2</v>
      </c>
      <c r="C1379" s="16">
        <f>Simple!C1379/$A$1</f>
        <v>-0.54352140127629422</v>
      </c>
      <c r="D1379" s="22">
        <f>Simple!D1379/$A$1</f>
        <v>0.33860323508479995</v>
      </c>
      <c r="E1379" s="16">
        <f>Simple!E1379/$A$1</f>
        <v>-0.84821132330095772</v>
      </c>
    </row>
    <row r="1380" spans="1:5" x14ac:dyDescent="0.25">
      <c r="A1380" s="11">
        <v>11.483000000000001</v>
      </c>
      <c r="B1380" s="11">
        <f>Simple!B1380/$A$1</f>
        <v>8.2512301865064156E-4</v>
      </c>
      <c r="C1380" s="16">
        <f>Simple!C1380/$A$1</f>
        <v>-0.54692787245420971</v>
      </c>
      <c r="D1380" s="22">
        <f>Simple!D1380/$A$1</f>
        <v>0.31513643363693772</v>
      </c>
      <c r="E1380" s="16">
        <f>Simple!E1380/$A$1</f>
        <v>-0.82247354106781845</v>
      </c>
    </row>
    <row r="1381" spans="1:5" x14ac:dyDescent="0.25">
      <c r="A1381" s="11">
        <v>11.492000000000001</v>
      </c>
      <c r="B1381" s="11">
        <f>Simple!B1381/$A$1</f>
        <v>-5.6131075076096403E-2</v>
      </c>
      <c r="C1381" s="16">
        <f>Simple!C1381/$A$1</f>
        <v>-0.54389989807384032</v>
      </c>
      <c r="D1381" s="22">
        <f>Simple!D1381/$A$1</f>
        <v>0.28016332954367196</v>
      </c>
      <c r="E1381" s="16">
        <f>Simple!E1381/$A$1</f>
        <v>-0.78727333889602502</v>
      </c>
    </row>
    <row r="1382" spans="1:5" x14ac:dyDescent="0.25">
      <c r="A1382" s="11">
        <v>11.5</v>
      </c>
      <c r="B1382" s="11">
        <f>Simple!B1382/$A$1</f>
        <v>-0.11211075143317434</v>
      </c>
      <c r="C1382" s="16">
        <f>Simple!C1382/$A$1</f>
        <v>-0.53443747813518616</v>
      </c>
      <c r="D1382" s="22">
        <f>Simple!D1382/$A$1</f>
        <v>0.24136740779518998</v>
      </c>
      <c r="E1382" s="16">
        <f>Simple!E1382/$A$1</f>
        <v>-0.75737209188987786</v>
      </c>
    </row>
    <row r="1383" spans="1:5" x14ac:dyDescent="0.25">
      <c r="A1383" s="11">
        <v>11.507999999999999</v>
      </c>
      <c r="B1383" s="11">
        <f>Simple!B1383/$A$1</f>
        <v>-0.16528955148841065</v>
      </c>
      <c r="C1383" s="16">
        <f>Simple!C1383/$A$1</f>
        <v>-0.52043309662597803</v>
      </c>
      <c r="D1383" s="22">
        <f>Simple!D1383/$A$1</f>
        <v>0.19818092319517244</v>
      </c>
      <c r="E1383" s="16">
        <f>Simple!E1383/$A$1</f>
        <v>-0.72784934168127702</v>
      </c>
    </row>
    <row r="1384" spans="1:5" x14ac:dyDescent="0.25">
      <c r="A1384" s="11">
        <v>11.516999999999999</v>
      </c>
      <c r="B1384" s="11">
        <f>Simple!B1384/$A$1</f>
        <v>-0.21468338356818528</v>
      </c>
      <c r="C1384" s="16">
        <f>Simple!C1384/$A$1</f>
        <v>-0.50188675354621592</v>
      </c>
      <c r="D1384" s="22">
        <f>Simple!D1384/$A$1</f>
        <v>0.15548648443196494</v>
      </c>
      <c r="E1384" s="16">
        <f>Simple!E1384/$A$1</f>
        <v>-0.70059757225795305</v>
      </c>
    </row>
    <row r="1385" spans="1:5" x14ac:dyDescent="0.25">
      <c r="A1385" s="11">
        <v>11.525</v>
      </c>
      <c r="B1385" s="11">
        <f>Simple!B1385/$A$1</f>
        <v>-0.25506899186636117</v>
      </c>
      <c r="C1385" s="16">
        <f>Simple!C1385/$A$1</f>
        <v>-0.48220492007381532</v>
      </c>
      <c r="D1385" s="22">
        <f>Simple!D1385/$A$1</f>
        <v>0.11616066716691831</v>
      </c>
      <c r="E1385" s="16">
        <f>Simple!E1385/$A$1</f>
        <v>-0.68129423558309854</v>
      </c>
    </row>
    <row r="1386" spans="1:5" x14ac:dyDescent="0.25">
      <c r="A1386" s="11">
        <v>11.532999999999999</v>
      </c>
      <c r="B1386" s="11">
        <f>Simple!B1386/$A$1</f>
        <v>-0.29579524728232864</v>
      </c>
      <c r="C1386" s="16">
        <f>Simple!C1386/$A$1</f>
        <v>-0.4568456346382222</v>
      </c>
      <c r="D1386" s="22">
        <f>Simple!D1386/$A$1</f>
        <v>7.4071823279784663E-2</v>
      </c>
      <c r="E1386" s="16">
        <f>Simple!E1386/$A$1</f>
        <v>-0.66274789250333643</v>
      </c>
    </row>
    <row r="1387" spans="1:5" x14ac:dyDescent="0.25">
      <c r="A1387" s="11">
        <v>11.542</v>
      </c>
      <c r="B1387" s="11">
        <f>Simple!B1387/$A$1</f>
        <v>-0.33319073087988982</v>
      </c>
      <c r="C1387" s="16">
        <f>Simple!C1387/$A$1</f>
        <v>-0.42921536841735214</v>
      </c>
      <c r="D1387" s="22">
        <f>Simple!D1387/$A$1</f>
        <v>2.6180623486268293E-2</v>
      </c>
      <c r="E1387" s="16">
        <f>Simple!E1387/$A$1</f>
        <v>-0.64382305262602813</v>
      </c>
    </row>
    <row r="1388" spans="1:5" x14ac:dyDescent="0.25">
      <c r="A1388" s="11">
        <v>11.55</v>
      </c>
      <c r="B1388" s="11">
        <f>Simple!B1388/$A$1</f>
        <v>-0.36695264522100784</v>
      </c>
      <c r="C1388" s="16">
        <f>Simple!C1388/$A$1</f>
        <v>-0.39817863101856649</v>
      </c>
      <c r="D1388" s="22">
        <f>Simple!D1388/$A$1</f>
        <v>-2.3606845262954364E-2</v>
      </c>
      <c r="E1388" s="16">
        <f>Simple!E1388/$A$1</f>
        <v>-0.6286831807241815</v>
      </c>
    </row>
    <row r="1389" spans="1:5" x14ac:dyDescent="0.25">
      <c r="A1389" s="11">
        <v>11.558</v>
      </c>
      <c r="B1389" s="11">
        <f>Simple!B1389/$A$1</f>
        <v>-0.39893562461365883</v>
      </c>
      <c r="C1389" s="16">
        <f>Simple!C1389/$A$1</f>
        <v>-0.36377327212162003</v>
      </c>
      <c r="D1389" s="22">
        <f>Simple!D1389/$A$1</f>
        <v>-6.8886417153402185E-2</v>
      </c>
      <c r="E1389" s="16">
        <f>Simple!E1389/$A$1</f>
        <v>-0.61997775438061975</v>
      </c>
    </row>
    <row r="1390" spans="1:5" x14ac:dyDescent="0.25">
      <c r="A1390" s="11">
        <v>11.567</v>
      </c>
      <c r="B1390" s="11">
        <f>Simple!B1390/$A$1</f>
        <v>-0.4273228844296213</v>
      </c>
      <c r="C1390" s="16">
        <f>Simple!C1390/$A$1</f>
        <v>-0.33141179593142284</v>
      </c>
      <c r="D1390" s="22">
        <f>Simple!D1390/$A$1</f>
        <v>-0.11869659571047761</v>
      </c>
      <c r="E1390" s="16">
        <f>Simple!E1390/$A$1</f>
        <v>-0.61013683764441939</v>
      </c>
    </row>
    <row r="1391" spans="1:5" x14ac:dyDescent="0.25">
      <c r="A1391" s="11">
        <v>11.574999999999999</v>
      </c>
      <c r="B1391" s="11">
        <f>Simple!B1391/$A$1</f>
        <v>-0.44814020829466039</v>
      </c>
      <c r="C1391" s="16">
        <f>Simple!C1391/$A$1</f>
        <v>-0.30139699988601187</v>
      </c>
      <c r="D1391" s="22">
        <f>Simple!D1391/$A$1</f>
        <v>-0.16668998963933146</v>
      </c>
      <c r="E1391" s="16">
        <f>Simple!E1391/$A$1</f>
        <v>-0.60256690169349603</v>
      </c>
    </row>
    <row r="1392" spans="1:5" x14ac:dyDescent="0.25">
      <c r="A1392" s="11">
        <v>11.583</v>
      </c>
      <c r="B1392" s="11">
        <f>Simple!B1392/$A$1</f>
        <v>-0.46782204176706099</v>
      </c>
      <c r="C1392" s="16">
        <f>Simple!C1392/$A$1</f>
        <v>-0.26559120283814458</v>
      </c>
      <c r="D1392" s="22">
        <f>Simple!D1392/$A$1</f>
        <v>-0.21604597203935147</v>
      </c>
      <c r="E1392" s="16">
        <f>Simple!E1392/$A$1</f>
        <v>-0.59499696574257266</v>
      </c>
    </row>
    <row r="1393" spans="1:5" x14ac:dyDescent="0.25">
      <c r="A1393" s="11">
        <v>11.592000000000001</v>
      </c>
      <c r="B1393" s="11">
        <f>Simple!B1393/$A$1</f>
        <v>-0.4852328944541846</v>
      </c>
      <c r="C1393" s="16">
        <f>Simple!C1393/$A$1</f>
        <v>-0.23398672024303974</v>
      </c>
      <c r="D1393" s="22">
        <f>Simple!D1393/$A$1</f>
        <v>-0.27043596184673552</v>
      </c>
      <c r="E1393" s="16">
        <f>Simple!E1393/$A$1</f>
        <v>-0.5874270297916494</v>
      </c>
    </row>
    <row r="1394" spans="1:5" x14ac:dyDescent="0.25">
      <c r="A1394" s="11">
        <v>11.6</v>
      </c>
      <c r="B1394" s="11">
        <f>Simple!B1394/$A$1</f>
        <v>-0.49810178557075424</v>
      </c>
      <c r="C1394" s="16">
        <f>Simple!C1394/$A$1</f>
        <v>-0.20083040077799563</v>
      </c>
      <c r="D1394" s="22">
        <f>Simple!D1394/$A$1</f>
        <v>-0.32849737059031736</v>
      </c>
      <c r="E1394" s="16">
        <f>Simple!E1394/$A$1</f>
        <v>-0.57720761625790296</v>
      </c>
    </row>
    <row r="1395" spans="1:5" x14ac:dyDescent="0.25">
      <c r="A1395" s="11">
        <v>11.608000000000001</v>
      </c>
      <c r="B1395" s="11">
        <f>Simple!B1395/$A$1</f>
        <v>-0.508699695902047</v>
      </c>
      <c r="C1395" s="16">
        <f>Simple!C1395/$A$1</f>
        <v>-0.17195109512522316</v>
      </c>
      <c r="D1395" s="22">
        <f>Simple!D1395/$A$1</f>
        <v>-0.39060869506764317</v>
      </c>
      <c r="E1395" s="16">
        <f>Simple!E1395/$A$1</f>
        <v>-0.56698820272415651</v>
      </c>
    </row>
    <row r="1396" spans="1:5" x14ac:dyDescent="0.25">
      <c r="A1396" s="11">
        <v>11.617000000000001</v>
      </c>
      <c r="B1396" s="11">
        <f>Simple!B1396/$A$1</f>
        <v>-0.51513414146033176</v>
      </c>
      <c r="C1396" s="16">
        <f>Simple!C1396/$A$1</f>
        <v>-0.14662965936938466</v>
      </c>
      <c r="D1396" s="22">
        <f>Simple!D1396/$A$1</f>
        <v>-0.45154667947257587</v>
      </c>
      <c r="E1396" s="16">
        <f>Simple!E1396/$A$1</f>
        <v>-0.55411931160758687</v>
      </c>
    </row>
    <row r="1397" spans="1:5" x14ac:dyDescent="0.25">
      <c r="A1397" s="11">
        <v>11.625</v>
      </c>
      <c r="B1397" s="11">
        <f>Simple!B1397/$A$1</f>
        <v>-0.52156858701861664</v>
      </c>
      <c r="C1397" s="16">
        <f>Simple!C1397/$A$1</f>
        <v>-0.12335210632029547</v>
      </c>
      <c r="D1397" s="22">
        <f>Simple!D1397/$A$1</f>
        <v>-0.51437714786523947</v>
      </c>
      <c r="E1397" s="16">
        <f>Simple!E1397/$A$1</f>
        <v>-0.53822244611064785</v>
      </c>
    </row>
    <row r="1398" spans="1:5" x14ac:dyDescent="0.25">
      <c r="A1398" s="11">
        <v>11.632999999999999</v>
      </c>
      <c r="B1398" s="11">
        <f>Simple!B1398/$A$1</f>
        <v>-0.52459656139898592</v>
      </c>
      <c r="C1398" s="16">
        <f>Simple!C1398/$A$1</f>
        <v>-0.10348102444912174</v>
      </c>
      <c r="D1398" s="22">
        <f>Simple!D1398/$A$1</f>
        <v>-0.57872160344808765</v>
      </c>
      <c r="E1398" s="16">
        <f>Simple!E1398/$A$1</f>
        <v>-0.51816211584070115</v>
      </c>
    </row>
    <row r="1399" spans="1:5" x14ac:dyDescent="0.25">
      <c r="A1399" s="11">
        <v>11.641999999999999</v>
      </c>
      <c r="B1399" s="11">
        <f>Simple!B1399/$A$1</f>
        <v>-0.5276245357793552</v>
      </c>
      <c r="C1399" s="16">
        <f>Simple!C1399/$A$1</f>
        <v>-8.8151904148502033E-2</v>
      </c>
      <c r="D1399" s="22">
        <f>Simple!D1399/$A$1</f>
        <v>-0.64193056863829734</v>
      </c>
      <c r="E1399" s="16">
        <f>Simple!E1399/$A$1</f>
        <v>-0.49091034641737707</v>
      </c>
    </row>
    <row r="1400" spans="1:5" x14ac:dyDescent="0.25">
      <c r="A1400" s="11">
        <v>11.65</v>
      </c>
      <c r="B1400" s="11">
        <f>Simple!B1400/$A$1</f>
        <v>-0.52876002617199369</v>
      </c>
      <c r="C1400" s="16">
        <f>Simple!C1400/$A$1</f>
        <v>-7.554796079021471E-2</v>
      </c>
      <c r="D1400" s="22">
        <f>Simple!D1400/$A$1</f>
        <v>-0.70135456585304545</v>
      </c>
      <c r="E1400" s="16">
        <f>Simple!E1400/$A$1</f>
        <v>-0.45949511222104539</v>
      </c>
    </row>
    <row r="1401" spans="1:5" x14ac:dyDescent="0.25">
      <c r="A1401" s="11">
        <v>11.657999999999999</v>
      </c>
      <c r="B1401" s="11">
        <f>Simple!B1401/$A$1</f>
        <v>-0.52913852296953989</v>
      </c>
      <c r="C1401" s="16">
        <f>Simple!C1401/$A$1</f>
        <v>-6.9264913950948359E-2</v>
      </c>
      <c r="D1401" s="22">
        <f>Simple!D1401/$A$1</f>
        <v>-0.75283013031932389</v>
      </c>
      <c r="E1401" s="16">
        <f>Simple!E1401/$A$1</f>
        <v>-0.4273228844296213</v>
      </c>
    </row>
    <row r="1402" spans="1:5" x14ac:dyDescent="0.25">
      <c r="A1402" s="11">
        <v>11.667</v>
      </c>
      <c r="B1402" s="11">
        <f>Simple!B1402/$A$1</f>
        <v>-0.52989551656463219</v>
      </c>
      <c r="C1402" s="16">
        <f>Simple!C1402/$A$1</f>
        <v>-6.6161240211069797E-2</v>
      </c>
      <c r="D1402" s="22">
        <f>Simple!D1402/$A$1</f>
        <v>-0.81755308269971827</v>
      </c>
      <c r="E1402" s="16">
        <f>Simple!E1402/$A$1</f>
        <v>-0.39855712781611263</v>
      </c>
    </row>
    <row r="1403" spans="1:5" x14ac:dyDescent="0.25">
      <c r="A1403" s="11">
        <v>11.675000000000001</v>
      </c>
      <c r="B1403" s="11">
        <f>Simple!B1403/$A$1</f>
        <v>-0.52951701976708609</v>
      </c>
      <c r="C1403" s="16">
        <f>Simple!C1403/$A$1</f>
        <v>-6.7523828682235998E-2</v>
      </c>
      <c r="D1403" s="22">
        <f>Simple!D1403/$A$1</f>
        <v>-0.86940714396354302</v>
      </c>
      <c r="E1403" s="16">
        <f>Simple!E1403/$A$1</f>
        <v>-0.34431853672774709</v>
      </c>
    </row>
    <row r="1404" spans="1:5" x14ac:dyDescent="0.25">
      <c r="A1404" s="11">
        <v>11.683</v>
      </c>
      <c r="B1404" s="11">
        <f>Simple!B1404/$A$1</f>
        <v>-0.52951701976708609</v>
      </c>
      <c r="C1404" s="16">
        <f>Simple!C1404/$A$1</f>
        <v>-7.2936332887146169E-2</v>
      </c>
      <c r="D1404" s="22">
        <f>Simple!D1404/$A$1</f>
        <v>-0.90839231411079813</v>
      </c>
      <c r="E1404" s="16">
        <f>Simple!E1404/$A$1</f>
        <v>-0.2871276706185214</v>
      </c>
    </row>
    <row r="1405" spans="1:5" x14ac:dyDescent="0.25">
      <c r="A1405" s="11">
        <v>11.692</v>
      </c>
      <c r="B1405" s="11">
        <f>Simple!B1405/$A$1</f>
        <v>-0.52913852296953989</v>
      </c>
      <c r="C1405" s="16">
        <f>Simple!C1405/$A$1</f>
        <v>-8.1566059871198748E-2</v>
      </c>
      <c r="D1405" s="22">
        <f>Simple!D1405/$A$1</f>
        <v>-0.95305493622124571</v>
      </c>
      <c r="E1405" s="16">
        <f>Simple!E1405/$A$1</f>
        <v>-0.19341186354609077</v>
      </c>
    </row>
    <row r="1406" spans="1:5" x14ac:dyDescent="0.25">
      <c r="A1406" s="11">
        <v>11.7</v>
      </c>
      <c r="B1406" s="11">
        <f>Simple!B1406/$A$1</f>
        <v>-0.5268675421842629</v>
      </c>
      <c r="C1406" s="16">
        <f>Simple!C1406/$A$1</f>
        <v>-9.4094303869976831E-2</v>
      </c>
      <c r="D1406" s="22">
        <f>Simple!D1406/$A$1</f>
        <v>-0.94245702588995306</v>
      </c>
      <c r="E1406" s="16">
        <f>Simple!E1406/$A$1</f>
        <v>-0.18194341058044194</v>
      </c>
    </row>
    <row r="1407" spans="1:5" x14ac:dyDescent="0.25">
      <c r="A1407" s="11">
        <v>11.708</v>
      </c>
      <c r="B1407" s="11">
        <f>Simple!B1407/$A$1</f>
        <v>-0.52497505819653201</v>
      </c>
      <c r="C1407" s="16">
        <f>Simple!C1407/$A$1</f>
        <v>-0.10730384210433803</v>
      </c>
      <c r="D1407" s="22">
        <f>Simple!D1407/$A$1</f>
        <v>-0.94964846504333023</v>
      </c>
      <c r="E1407" s="16">
        <f>Simple!E1407/$A$1</f>
        <v>-0.10877997961476807</v>
      </c>
    </row>
    <row r="1408" spans="1:5" x14ac:dyDescent="0.25">
      <c r="A1408" s="11">
        <v>11.717000000000001</v>
      </c>
      <c r="B1408" s="11">
        <f>Simple!B1408/$A$1</f>
        <v>-0.52232558061370893</v>
      </c>
      <c r="C1408" s="16">
        <f>Simple!C1408/$A$1</f>
        <v>-0.12089187713624538</v>
      </c>
      <c r="D1408" s="22">
        <f>Simple!D1408/$A$1</f>
        <v>-0.93677957392676059</v>
      </c>
      <c r="E1408" s="16">
        <f>Simple!E1408/$A$1</f>
        <v>-5.4011493009837874E-3</v>
      </c>
    </row>
    <row r="1409" spans="1:5" x14ac:dyDescent="0.25">
      <c r="A1409" s="11">
        <v>11.725</v>
      </c>
      <c r="B1409" s="11">
        <f>Simple!B1409/$A$1</f>
        <v>-0.51891910943579334</v>
      </c>
      <c r="C1409" s="16">
        <f>Simple!C1409/$A$1</f>
        <v>-0.13360936953379654</v>
      </c>
      <c r="D1409" s="22">
        <f>Simple!D1409/$A$1</f>
        <v>-0.90952780450343662</v>
      </c>
      <c r="E1409" s="16">
        <f>Simple!E1409/$A$1</f>
        <v>5.257320517916244E-2</v>
      </c>
    </row>
    <row r="1410" spans="1:5" x14ac:dyDescent="0.25">
      <c r="A1410" s="11">
        <v>11.733000000000001</v>
      </c>
      <c r="B1410" s="11">
        <f>Simple!B1410/$A$1</f>
        <v>-0.51664812865051646</v>
      </c>
      <c r="C1410" s="16">
        <f>Simple!C1410/$A$1</f>
        <v>-0.14507782249944537</v>
      </c>
      <c r="D1410" s="22">
        <f>Simple!D1410/$A$1</f>
        <v>-0.87546309272428169</v>
      </c>
      <c r="E1410" s="16">
        <f>Simple!E1410/$A$1</f>
        <v>9.8409167362003128E-2</v>
      </c>
    </row>
    <row r="1411" spans="1:5" x14ac:dyDescent="0.25">
      <c r="A1411" s="11">
        <v>11.742000000000001</v>
      </c>
      <c r="B1411" s="11">
        <f>Simple!B1411/$A$1</f>
        <v>-0.51362015427014707</v>
      </c>
      <c r="C1411" s="16">
        <f>Simple!C1411/$A$1</f>
        <v>-0.15665982450435806</v>
      </c>
      <c r="D1411" s="22">
        <f>Simple!D1411/$A$1</f>
        <v>-0.82777249623346472</v>
      </c>
      <c r="E1411" s="16">
        <f>Simple!E1411/$A$1</f>
        <v>0.14345028626999687</v>
      </c>
    </row>
    <row r="1412" spans="1:5" x14ac:dyDescent="0.25">
      <c r="A1412" s="11">
        <v>11.75</v>
      </c>
      <c r="B1412" s="11">
        <f>Simple!B1412/$A$1</f>
        <v>-0.51097067668732388</v>
      </c>
      <c r="C1412" s="16">
        <f>Simple!C1412/$A$1</f>
        <v>-0.16661429027982222</v>
      </c>
      <c r="D1412" s="22">
        <f>Simple!D1412/$A$1</f>
        <v>-0.77251196379172449</v>
      </c>
      <c r="E1412" s="16">
        <f>Simple!E1412/$A$1</f>
        <v>0.17936963235712802</v>
      </c>
    </row>
    <row r="1413" spans="1:5" x14ac:dyDescent="0.25">
      <c r="A1413" s="11">
        <v>11.757999999999999</v>
      </c>
      <c r="B1413" s="11">
        <f>Simple!B1413/$A$1</f>
        <v>-0.5071857087118623</v>
      </c>
      <c r="C1413" s="16">
        <f>Simple!C1413/$A$1</f>
        <v>-0.17596316117921251</v>
      </c>
      <c r="D1413" s="22">
        <f>Simple!D1413/$A$1</f>
        <v>-0.71573744415979967</v>
      </c>
      <c r="E1413" s="16">
        <f>Simple!E1413/$A$1</f>
        <v>0.2069241992184889</v>
      </c>
    </row>
    <row r="1414" spans="1:5" x14ac:dyDescent="0.25">
      <c r="A1414" s="11">
        <v>11.766999999999999</v>
      </c>
      <c r="B1414" s="11">
        <f>Simple!B1414/$A$1</f>
        <v>-0.50529322472413141</v>
      </c>
      <c r="C1414" s="16">
        <f>Simple!C1414/$A$1</f>
        <v>-0.18341954809087199</v>
      </c>
      <c r="D1414" s="22">
        <f>Simple!D1414/$A$1</f>
        <v>-0.66123390531315174</v>
      </c>
      <c r="E1414" s="16">
        <f>Simple!E1414/$A$1</f>
        <v>0.22630323525285256</v>
      </c>
    </row>
    <row r="1415" spans="1:5" x14ac:dyDescent="0.25">
      <c r="A1415" s="11">
        <v>11.775</v>
      </c>
      <c r="B1415" s="11">
        <f>Simple!B1415/$A$1</f>
        <v>-0.50340074073640062</v>
      </c>
      <c r="C1415" s="16">
        <f>Simple!C1415/$A$1</f>
        <v>-0.19004324204792988</v>
      </c>
      <c r="D1415" s="22">
        <f>Simple!D1415/$A$1</f>
        <v>-0.59840343692048825</v>
      </c>
      <c r="E1415" s="16">
        <f>Simple!E1415/$A$1</f>
        <v>0.23898287797064913</v>
      </c>
    </row>
    <row r="1416" spans="1:5" x14ac:dyDescent="0.25">
      <c r="A1416" s="11">
        <v>11.782999999999999</v>
      </c>
      <c r="B1416" s="11">
        <f>Simple!B1416/$A$1</f>
        <v>-0.50188675354621592</v>
      </c>
      <c r="C1416" s="16">
        <f>Simple!C1416/$A$1</f>
        <v>-0.19545574625284007</v>
      </c>
      <c r="D1416" s="22">
        <f>Simple!D1416/$A$1</f>
        <v>-0.53519447173027856</v>
      </c>
      <c r="E1416" s="16">
        <f>Simple!E1416/$A$1</f>
        <v>0.236825446224636</v>
      </c>
    </row>
    <row r="1417" spans="1:5" x14ac:dyDescent="0.25">
      <c r="A1417" s="11">
        <v>11.792</v>
      </c>
      <c r="B1417" s="11">
        <f>Simple!B1417/$A$1</f>
        <v>-0.49961577276093894</v>
      </c>
      <c r="C1417" s="16">
        <f>Simple!C1417/$A$1</f>
        <v>-0.20143599565406947</v>
      </c>
      <c r="D1417" s="22">
        <f>Simple!D1417/$A$1</f>
        <v>-0.4670650481719687</v>
      </c>
      <c r="E1417" s="16">
        <f>Simple!E1417/$A$1</f>
        <v>0.23092089618291578</v>
      </c>
    </row>
    <row r="1418" spans="1:5" x14ac:dyDescent="0.25">
      <c r="A1418" s="11">
        <v>11.8</v>
      </c>
      <c r="B1418" s="11">
        <f>Simple!B1418/$A$1</f>
        <v>-0.49772328877320815</v>
      </c>
      <c r="C1418" s="16">
        <f>Simple!C1418/$A$1</f>
        <v>-0.20609150626388734</v>
      </c>
      <c r="D1418" s="22">
        <f>Simple!D1418/$A$1</f>
        <v>-0.40158510219648197</v>
      </c>
      <c r="E1418" s="16">
        <f>Simple!E1418/$A$1</f>
        <v>0.21608382171910612</v>
      </c>
    </row>
    <row r="1419" spans="1:5" x14ac:dyDescent="0.25">
      <c r="A1419" s="11">
        <v>11.808</v>
      </c>
      <c r="B1419" s="11">
        <f>Simple!B1419/$A$1</f>
        <v>-0.49620930158302345</v>
      </c>
      <c r="C1419" s="16">
        <f>Simple!C1419/$A$1</f>
        <v>-0.21002787295836745</v>
      </c>
      <c r="D1419" s="22">
        <f>Simple!D1419/$A$1</f>
        <v>-0.34341014441363632</v>
      </c>
      <c r="E1419" s="16">
        <f>Simple!E1419/$A$1</f>
        <v>0.19515294881480313</v>
      </c>
    </row>
    <row r="1420" spans="1:5" x14ac:dyDescent="0.25">
      <c r="A1420" s="11">
        <v>11.817</v>
      </c>
      <c r="B1420" s="11">
        <f>Simple!B1420/$A$1</f>
        <v>-0.49507381119038502</v>
      </c>
      <c r="C1420" s="16">
        <f>Simple!C1420/$A$1</f>
        <v>-0.213623592535056</v>
      </c>
      <c r="D1420" s="22">
        <f>Simple!D1420/$A$1</f>
        <v>-0.28814961197189604</v>
      </c>
      <c r="E1420" s="16">
        <f>Simple!E1420/$A$1</f>
        <v>0.16517600244914679</v>
      </c>
    </row>
    <row r="1421" spans="1:5" x14ac:dyDescent="0.25">
      <c r="A1421" s="11">
        <v>11.824999999999999</v>
      </c>
      <c r="B1421" s="11">
        <f>Simple!B1421/$A$1</f>
        <v>-0.49355982400020032</v>
      </c>
      <c r="C1421" s="16">
        <f>Simple!C1421/$A$1</f>
        <v>-0.2165380178761615</v>
      </c>
      <c r="D1421" s="22">
        <f>Simple!D1421/$A$1</f>
        <v>-0.23565210615224286</v>
      </c>
      <c r="E1421" s="16">
        <f>Simple!E1421/$A$1</f>
        <v>0.12672072781845634</v>
      </c>
    </row>
    <row r="1422" spans="1:5" x14ac:dyDescent="0.25">
      <c r="A1422" s="11">
        <v>11.833</v>
      </c>
      <c r="B1422" s="11">
        <f>Simple!B1422/$A$1</f>
        <v>-0.49204583681001562</v>
      </c>
      <c r="C1422" s="16">
        <f>Simple!C1422/$A$1</f>
        <v>-0.22009588777309544</v>
      </c>
      <c r="D1422" s="22">
        <f>Simple!D1422/$A$1</f>
        <v>-0.18818860773995366</v>
      </c>
      <c r="E1422" s="16">
        <f>Simple!E1422/$A$1</f>
        <v>7.9408628125185607E-2</v>
      </c>
    </row>
    <row r="1423" spans="1:5" x14ac:dyDescent="0.25">
      <c r="A1423" s="11">
        <v>11.842000000000001</v>
      </c>
      <c r="B1423" s="11">
        <f>Simple!B1423/$A$1</f>
        <v>-0.49015335282228478</v>
      </c>
      <c r="C1423" s="16">
        <f>Simple!C1423/$A$1</f>
        <v>-0.2240701041473302</v>
      </c>
      <c r="D1423" s="22">
        <f>Simple!D1423/$A$1</f>
        <v>-0.14863569239637936</v>
      </c>
      <c r="E1423" s="16">
        <f>Simple!E1423/$A$1</f>
        <v>2.0756764377431736E-2</v>
      </c>
    </row>
    <row r="1424" spans="1:5" x14ac:dyDescent="0.25">
      <c r="A1424" s="11">
        <v>11.85</v>
      </c>
      <c r="B1424" s="11">
        <f>Simple!B1424/$A$1</f>
        <v>-0.48863936563210014</v>
      </c>
      <c r="C1424" s="16">
        <f>Simple!C1424/$A$1</f>
        <v>-0.22857421603812958</v>
      </c>
      <c r="D1424" s="22">
        <f>Simple!D1424/$A$1</f>
        <v>-9.7311526649119254E-2</v>
      </c>
      <c r="E1424" s="16">
        <f>Simple!E1424/$A$1</f>
        <v>-4.9507381119038497E-2</v>
      </c>
    </row>
    <row r="1425" spans="1:5" x14ac:dyDescent="0.25">
      <c r="A1425" s="11">
        <v>11.858000000000001</v>
      </c>
      <c r="B1425" s="11">
        <f>Simple!B1425/$A$1</f>
        <v>-0.48561139125173086</v>
      </c>
      <c r="C1425" s="16">
        <f>Simple!C1425/$A$1</f>
        <v>-0.23553855711297902</v>
      </c>
      <c r="D1425" s="22">
        <f>Simple!D1425/$A$1</f>
        <v>-5.0794270230695458E-2</v>
      </c>
      <c r="E1425" s="16">
        <f>Simple!E1425/$A$1</f>
        <v>-0.12861321180618715</v>
      </c>
    </row>
    <row r="1426" spans="1:5" x14ac:dyDescent="0.25">
      <c r="A1426" s="11">
        <v>11.867000000000001</v>
      </c>
      <c r="B1426" s="11">
        <f>Simple!B1426/$A$1</f>
        <v>-0.48106942968117683</v>
      </c>
      <c r="C1426" s="16">
        <f>Simple!C1426/$A$1</f>
        <v>-0.24401688537801314</v>
      </c>
      <c r="D1426" s="22">
        <f>Simple!D1426/$A$1</f>
        <v>-3.518506229989158E-2</v>
      </c>
      <c r="E1426" s="16">
        <f>Simple!E1426/$A$1</f>
        <v>-0.2176735082688</v>
      </c>
    </row>
    <row r="1427" spans="1:5" x14ac:dyDescent="0.25">
      <c r="A1427" s="11">
        <v>11.875</v>
      </c>
      <c r="B1427" s="11">
        <f>Simple!B1427/$A$1</f>
        <v>-0.47652746811062285</v>
      </c>
      <c r="C1427" s="16">
        <f>Simple!C1427/$A$1</f>
        <v>-0.25404705051298654</v>
      </c>
      <c r="D1427" s="22">
        <f>Simple!D1427/$A$1</f>
        <v>-3.0915618423570827E-2</v>
      </c>
      <c r="E1427" s="16">
        <f>Simple!E1427/$A$1</f>
        <v>-0.29583309696208321</v>
      </c>
    </row>
    <row r="1428" spans="1:5" x14ac:dyDescent="0.25">
      <c r="A1428" s="11">
        <v>11.882999999999999</v>
      </c>
      <c r="B1428" s="11">
        <f>Simple!B1428/$A$1</f>
        <v>-0.46933602895724569</v>
      </c>
      <c r="C1428" s="16">
        <f>Simple!C1428/$A$1</f>
        <v>-0.26721873906759308</v>
      </c>
      <c r="D1428" s="22">
        <f>Simple!D1428/$A$1</f>
        <v>-3.5135857716210576E-2</v>
      </c>
      <c r="E1428" s="16">
        <f>Simple!E1428/$A$1</f>
        <v>-0.37251654814493645</v>
      </c>
    </row>
    <row r="1429" spans="1:5" x14ac:dyDescent="0.25">
      <c r="A1429" s="11">
        <v>11.891999999999999</v>
      </c>
      <c r="B1429" s="11">
        <f>Simple!B1429/$A$1</f>
        <v>-0.46063060261368388</v>
      </c>
      <c r="C1429" s="16">
        <f>Simple!C1429/$A$1</f>
        <v>-0.28349410136207825</v>
      </c>
      <c r="D1429" s="22">
        <f>Simple!D1429/$A$1</f>
        <v>-4.7198550654006889E-2</v>
      </c>
      <c r="E1429" s="16">
        <f>Simple!E1429/$A$1</f>
        <v>-0.45192517627012208</v>
      </c>
    </row>
    <row r="1430" spans="1:5" x14ac:dyDescent="0.25">
      <c r="A1430" s="11">
        <v>11.9</v>
      </c>
      <c r="B1430" s="11">
        <f>Simple!B1430/$A$1</f>
        <v>-0.4473832146995681</v>
      </c>
      <c r="C1430" s="16">
        <f>Simple!C1430/$A$1</f>
        <v>-0.30438712458662659</v>
      </c>
      <c r="D1430" s="22">
        <f>Simple!D1430/$A$1</f>
        <v>-6.5555645334995929E-2</v>
      </c>
      <c r="E1430" s="16">
        <f>Simple!E1430/$A$1</f>
        <v>-0.52989551656463219</v>
      </c>
    </row>
    <row r="1431" spans="1:5" x14ac:dyDescent="0.25">
      <c r="A1431" s="11">
        <v>11.907999999999999</v>
      </c>
      <c r="B1431" s="11">
        <f>Simple!B1431/$A$1</f>
        <v>-0.43451432358299841</v>
      </c>
      <c r="C1431" s="16">
        <f>Simple!C1431/$A$1</f>
        <v>-0.3249395006933834</v>
      </c>
      <c r="D1431" s="22">
        <f>Simple!D1431/$A$1</f>
        <v>-8.9438793260158994E-2</v>
      </c>
      <c r="E1431" s="16">
        <f>Simple!E1431/$A$1</f>
        <v>-0.60635186966895771</v>
      </c>
    </row>
    <row r="1432" spans="1:5" x14ac:dyDescent="0.25">
      <c r="A1432" s="11">
        <v>11.917</v>
      </c>
      <c r="B1432" s="11">
        <f>Simple!B1432/$A$1</f>
        <v>-0.41634647730078245</v>
      </c>
      <c r="C1432" s="16">
        <f>Simple!C1432/$A$1</f>
        <v>-0.3477628575854172</v>
      </c>
      <c r="D1432" s="22">
        <f>Simple!D1432/$A$1</f>
        <v>-0.11881014474974147</v>
      </c>
      <c r="E1432" s="16">
        <f>Simple!E1432/$A$1</f>
        <v>-0.68091573878555245</v>
      </c>
    </row>
    <row r="1433" spans="1:5" x14ac:dyDescent="0.25">
      <c r="A1433" s="11">
        <v>11.925000000000001</v>
      </c>
      <c r="B1433" s="11">
        <f>Simple!B1433/$A$1</f>
        <v>-0.39439366304310486</v>
      </c>
      <c r="C1433" s="16">
        <f>Simple!C1433/$A$1</f>
        <v>-0.37312214302101032</v>
      </c>
      <c r="D1433" s="22">
        <f>Simple!D1433/$A$1</f>
        <v>-0.15616777866754802</v>
      </c>
      <c r="E1433" s="16">
        <f>Simple!E1433/$A$1</f>
        <v>-0.75358712391441618</v>
      </c>
    </row>
    <row r="1434" spans="1:5" x14ac:dyDescent="0.25">
      <c r="A1434" s="11">
        <v>11.933</v>
      </c>
      <c r="B1434" s="11">
        <f>Simple!B1434/$A$1</f>
        <v>-0.36842878273143786</v>
      </c>
      <c r="C1434" s="16">
        <f>Simple!C1434/$A$1</f>
        <v>-0.40007111500629733</v>
      </c>
      <c r="D1434" s="22">
        <f>Simple!D1434/$A$1</f>
        <v>-0.20211728988965258</v>
      </c>
      <c r="E1434" s="16">
        <f>Simple!E1434/$A$1</f>
        <v>-0.81603909550953357</v>
      </c>
    </row>
    <row r="1435" spans="1:5" x14ac:dyDescent="0.25">
      <c r="A1435" s="11">
        <v>11.942</v>
      </c>
      <c r="B1435" s="11">
        <f>Simple!B1435/$A$1</f>
        <v>-0.33523461358663909</v>
      </c>
      <c r="C1435" s="16">
        <f>Simple!C1435/$A$1</f>
        <v>-0.42845837482225979</v>
      </c>
      <c r="D1435" s="22">
        <f>Simple!D1435/$A$1</f>
        <v>-0.23697684494365445</v>
      </c>
      <c r="E1435" s="16">
        <f>Simple!E1435/$A$1</f>
        <v>-0.85426727206169628</v>
      </c>
    </row>
    <row r="1436" spans="1:5" x14ac:dyDescent="0.25">
      <c r="A1436" s="11">
        <v>11.95</v>
      </c>
      <c r="B1436" s="11">
        <f>Simple!B1436/$A$1</f>
        <v>-0.29465975688969009</v>
      </c>
      <c r="C1436" s="16">
        <f>Simple!C1436/$A$1</f>
        <v>-0.46063060261368388</v>
      </c>
      <c r="D1436" s="22">
        <f>Simple!D1436/$A$1</f>
        <v>-0.28807391261238685</v>
      </c>
      <c r="E1436" s="16">
        <f>Simple!E1436/$A$1</f>
        <v>-0.89741590698195928</v>
      </c>
    </row>
    <row r="1437" spans="1:5" x14ac:dyDescent="0.25">
      <c r="A1437" s="11">
        <v>11.958</v>
      </c>
      <c r="B1437" s="11">
        <f>Simple!B1437/$A$1</f>
        <v>-0.2452280751301609</v>
      </c>
      <c r="C1437" s="16">
        <f>Simple!C1437/$A$1</f>
        <v>-0.49053184961983093</v>
      </c>
      <c r="D1437" s="22">
        <f>Simple!D1437/$A$1</f>
        <v>-0.3486334002197734</v>
      </c>
      <c r="E1437" s="16">
        <f>Simple!E1437/$A$1</f>
        <v>-0.9133127724788983</v>
      </c>
    </row>
    <row r="1438" spans="1:5" x14ac:dyDescent="0.25">
      <c r="A1438" s="11">
        <v>11.967000000000001</v>
      </c>
      <c r="B1438" s="11">
        <f>Simple!B1438/$A$1</f>
        <v>-0.19560714497185852</v>
      </c>
      <c r="C1438" s="16">
        <f>Simple!C1438/$A$1</f>
        <v>-0.51286316067505477</v>
      </c>
      <c r="D1438" s="22">
        <f>Simple!D1438/$A$1</f>
        <v>-0.39855712781611263</v>
      </c>
      <c r="E1438" s="16">
        <f>Simple!E1438/$A$1</f>
        <v>-0.8932524422089515</v>
      </c>
    </row>
    <row r="1439" spans="1:5" x14ac:dyDescent="0.25">
      <c r="A1439" s="11">
        <v>11.975</v>
      </c>
      <c r="B1439" s="11">
        <f>Simple!B1439/$A$1</f>
        <v>-0.14609976385282003</v>
      </c>
      <c r="C1439" s="16">
        <f>Simple!C1439/$A$1</f>
        <v>-0.5280030325769014</v>
      </c>
      <c r="D1439" s="22">
        <f>Simple!D1439/$A$1</f>
        <v>-0.42126693566888262</v>
      </c>
      <c r="E1439" s="16">
        <f>Simple!E1439/$A$1</f>
        <v>-0.85578125925188098</v>
      </c>
    </row>
    <row r="1440" spans="1:5" x14ac:dyDescent="0.25">
      <c r="A1440" s="11">
        <v>11.983000000000001</v>
      </c>
      <c r="B1440" s="11">
        <f>Simple!B1440/$A$1</f>
        <v>-8.5805224003715805E-2</v>
      </c>
      <c r="C1440" s="16">
        <f>Simple!C1440/$A$1</f>
        <v>-0.54162891728856333</v>
      </c>
      <c r="D1440" s="22">
        <f>Simple!D1440/$A$1</f>
        <v>-0.43792079476091395</v>
      </c>
      <c r="E1440" s="16">
        <f>Simple!E1440/$A$1</f>
        <v>-0.80241321079787165</v>
      </c>
    </row>
    <row r="1441" spans="1:5" x14ac:dyDescent="0.25">
      <c r="A1441" s="11">
        <v>11.992000000000001</v>
      </c>
      <c r="B1441" s="11">
        <f>Simple!B1441/$A$1</f>
        <v>-3.4935254413511113E-2</v>
      </c>
      <c r="C1441" s="16">
        <f>Simple!C1441/$A$1</f>
        <v>-0.547684866049302</v>
      </c>
      <c r="D1441" s="22">
        <f>Simple!D1441/$A$1</f>
        <v>-0.43413582678545226</v>
      </c>
      <c r="E1441" s="16">
        <f>Simple!E1441/$A$1</f>
        <v>-0.73239130325183099</v>
      </c>
    </row>
    <row r="1442" spans="1:5" x14ac:dyDescent="0.25">
      <c r="A1442" s="11">
        <v>12</v>
      </c>
      <c r="B1442" s="11">
        <f>Simple!B1442/$A$1</f>
        <v>1.1854519699145916E-2</v>
      </c>
      <c r="C1442" s="16">
        <f>Simple!C1442/$A$1</f>
        <v>-0.547684866049302</v>
      </c>
      <c r="D1442" s="22">
        <f>Simple!D1442/$A$1</f>
        <v>-0.41483249011059775</v>
      </c>
      <c r="E1442" s="16">
        <f>Simple!E1442/$A$1</f>
        <v>-0.65820593093278246</v>
      </c>
    </row>
    <row r="1443" spans="1:5" x14ac:dyDescent="0.25">
      <c r="A1443" s="11">
        <v>12.007999999999999</v>
      </c>
      <c r="B1443" s="11">
        <f>Simple!B1443/$A$1</f>
        <v>5.6925918350943343E-2</v>
      </c>
      <c r="C1443" s="16">
        <f>Simple!C1443/$A$1</f>
        <v>-0.54503538846647881</v>
      </c>
      <c r="D1443" s="22">
        <f>Simple!D1443/$A$1</f>
        <v>-0.38871621107991239</v>
      </c>
      <c r="E1443" s="16">
        <f>Simple!E1443/$A$1</f>
        <v>-0.59045500417201879</v>
      </c>
    </row>
    <row r="1444" spans="1:5" x14ac:dyDescent="0.25">
      <c r="A1444" s="11">
        <v>12.016999999999999</v>
      </c>
      <c r="B1444" s="11">
        <f>Simple!B1444/$A$1</f>
        <v>9.5002696184087645E-2</v>
      </c>
      <c r="C1444" s="16">
        <f>Simple!C1444/$A$1</f>
        <v>-0.53897943970574025</v>
      </c>
      <c r="D1444" s="22">
        <f>Simple!D1444/$A$1</f>
        <v>-0.35419730314370201</v>
      </c>
      <c r="E1444" s="16">
        <f>Simple!E1444/$A$1</f>
        <v>-0.52724603898180911</v>
      </c>
    </row>
    <row r="1445" spans="1:5" x14ac:dyDescent="0.25">
      <c r="A1445" s="11">
        <v>12.025</v>
      </c>
      <c r="B1445" s="11">
        <f>Simple!B1445/$A$1</f>
        <v>0.13167903586631111</v>
      </c>
      <c r="C1445" s="16">
        <f>Simple!C1445/$A$1</f>
        <v>-0.53178800055236308</v>
      </c>
      <c r="D1445" s="22">
        <f>Simple!D1445/$A$1</f>
        <v>-0.31702891762466856</v>
      </c>
      <c r="E1445" s="16">
        <f>Simple!E1445/$A$1</f>
        <v>-0.46025210581613768</v>
      </c>
    </row>
    <row r="1446" spans="1:5" x14ac:dyDescent="0.25">
      <c r="A1446" s="11">
        <v>12.032999999999999</v>
      </c>
      <c r="B1446" s="11">
        <f>Simple!B1446/$A$1</f>
        <v>0.1631321197423975</v>
      </c>
      <c r="C1446" s="16">
        <f>Simple!C1446/$A$1</f>
        <v>-0.52346107100634742</v>
      </c>
      <c r="D1446" s="22">
        <f>Simple!D1446/$A$1</f>
        <v>-0.27459942661974335</v>
      </c>
      <c r="E1446" s="16">
        <f>Simple!E1446/$A$1</f>
        <v>-0.39817863101856649</v>
      </c>
    </row>
    <row r="1447" spans="1:5" x14ac:dyDescent="0.25">
      <c r="A1447" s="11">
        <v>12.042</v>
      </c>
      <c r="B1447" s="11">
        <f>Simple!B1447/$A$1</f>
        <v>0.19560714497185852</v>
      </c>
      <c r="C1447" s="16">
        <f>Simple!C1447/$A$1</f>
        <v>-0.51134917348487008</v>
      </c>
      <c r="D1447" s="22">
        <f>Simple!D1447/$A$1</f>
        <v>-0.22853636635837496</v>
      </c>
      <c r="E1447" s="16">
        <f>Simple!E1447/$A$1</f>
        <v>-0.34083636619032237</v>
      </c>
    </row>
    <row r="1448" spans="1:5" x14ac:dyDescent="0.25">
      <c r="A1448" s="11">
        <v>12.05</v>
      </c>
      <c r="B1448" s="11">
        <f>Simple!B1448/$A$1</f>
        <v>0.22853636635837496</v>
      </c>
      <c r="C1448" s="16">
        <f>Simple!C1448/$A$1</f>
        <v>-0.49885877916584664</v>
      </c>
      <c r="D1448" s="22">
        <f>Simple!D1448/$A$1</f>
        <v>-0.17713650125160563</v>
      </c>
      <c r="E1448" s="16">
        <f>Simple!E1448/$A$1</f>
        <v>-0.28251000968845819</v>
      </c>
    </row>
    <row r="1449" spans="1:5" x14ac:dyDescent="0.25">
      <c r="A1449" s="11">
        <v>12.058</v>
      </c>
      <c r="B1449" s="11">
        <f>Simple!B1449/$A$1</f>
        <v>0.25711287457311049</v>
      </c>
      <c r="C1449" s="16">
        <f>Simple!C1449/$A$1</f>
        <v>-0.48296191366890762</v>
      </c>
      <c r="D1449" s="22">
        <f>Simple!D1449/$A$1</f>
        <v>-0.12501749222949859</v>
      </c>
      <c r="E1449" s="16">
        <f>Simple!E1449/$A$1</f>
        <v>-0.23553855711297902</v>
      </c>
    </row>
    <row r="1450" spans="1:5" x14ac:dyDescent="0.25">
      <c r="A1450" s="11">
        <v>12.067</v>
      </c>
      <c r="B1450" s="11">
        <f>Simple!B1450/$A$1</f>
        <v>0.28023902890318125</v>
      </c>
      <c r="C1450" s="16">
        <f>Simple!C1450/$A$1</f>
        <v>-0.46933602895724569</v>
      </c>
      <c r="D1450" s="22">
        <f>Simple!D1450/$A$1</f>
        <v>-6.9189214591439133E-2</v>
      </c>
      <c r="E1450" s="16">
        <f>Simple!E1450/$A$1</f>
        <v>-0.17354078167491707</v>
      </c>
    </row>
    <row r="1451" spans="1:5" x14ac:dyDescent="0.25">
      <c r="A1451" s="11">
        <v>12.074999999999999</v>
      </c>
      <c r="B1451" s="11">
        <f>Simple!B1451/$A$1</f>
        <v>0.3039329284295712</v>
      </c>
      <c r="C1451" s="16">
        <f>Simple!C1451/$A$1</f>
        <v>-0.45495315065049141</v>
      </c>
      <c r="D1451" s="22">
        <f>Simple!D1451/$A$1</f>
        <v>-1.7725005029086947E-2</v>
      </c>
      <c r="E1451" s="16">
        <f>Simple!E1451/$A$1</f>
        <v>-0.12812116596937714</v>
      </c>
    </row>
    <row r="1452" spans="1:5" x14ac:dyDescent="0.25">
      <c r="A1452" s="11">
        <v>12.083</v>
      </c>
      <c r="B1452" s="11">
        <f>Simple!B1452/$A$1</f>
        <v>0.32509089941240188</v>
      </c>
      <c r="C1452" s="16">
        <f>Simple!C1452/$A$1</f>
        <v>-0.43943478195109853</v>
      </c>
      <c r="D1452" s="22">
        <f>Simple!D1452/$A$1</f>
        <v>5.5487630520267915E-2</v>
      </c>
      <c r="E1452" s="16">
        <f>Simple!E1452/$A$1</f>
        <v>-7.3390529044201569E-2</v>
      </c>
    </row>
    <row r="1453" spans="1:5" x14ac:dyDescent="0.25">
      <c r="A1453" s="11">
        <v>12.092000000000001</v>
      </c>
      <c r="B1453" s="11">
        <f>Simple!B1453/$A$1</f>
        <v>0.34817920406271796</v>
      </c>
      <c r="C1453" s="16">
        <f>Simple!C1453/$A$1</f>
        <v>-0.42164543246642883</v>
      </c>
      <c r="D1453" s="22">
        <f>Simple!D1453/$A$1</f>
        <v>0.10851503185648577</v>
      </c>
      <c r="E1453" s="16">
        <f>Simple!E1453/$A$1</f>
        <v>-3.7266794686395495E-2</v>
      </c>
    </row>
    <row r="1454" spans="1:5" x14ac:dyDescent="0.25">
      <c r="A1454" s="11">
        <v>12.1</v>
      </c>
      <c r="B1454" s="11">
        <f>Simple!B1454/$A$1</f>
        <v>0.36823953433266482</v>
      </c>
      <c r="C1454" s="16">
        <f>Simple!C1454/$A$1</f>
        <v>-0.40423457977930516</v>
      </c>
      <c r="D1454" s="22">
        <f>Simple!D1454/$A$1</f>
        <v>0.17263238936080624</v>
      </c>
      <c r="E1454" s="16">
        <f>Simple!E1454/$A$1</f>
        <v>1.5859015817184349E-3</v>
      </c>
    </row>
    <row r="1455" spans="1:5" x14ac:dyDescent="0.25">
      <c r="A1455" s="11">
        <v>12.108000000000001</v>
      </c>
      <c r="B1455" s="11">
        <f>Simple!B1455/$A$1</f>
        <v>0.38568823669954305</v>
      </c>
      <c r="C1455" s="16">
        <f>Simple!C1455/$A$1</f>
        <v>-0.38644523029463534</v>
      </c>
      <c r="D1455" s="22">
        <f>Simple!D1455/$A$1</f>
        <v>0.23523575967494209</v>
      </c>
      <c r="E1455" s="16">
        <f>Simple!E1455/$A$1</f>
        <v>3.6687694586149858E-2</v>
      </c>
    </row>
    <row r="1456" spans="1:5" x14ac:dyDescent="0.25">
      <c r="A1456" s="11">
        <v>12.117000000000001</v>
      </c>
      <c r="B1456" s="11">
        <f>Simple!B1456/$A$1</f>
        <v>0.40158510219648197</v>
      </c>
      <c r="C1456" s="16">
        <f>Simple!C1456/$A$1</f>
        <v>-0.36937502472530331</v>
      </c>
      <c r="D1456" s="22">
        <f>Simple!D1456/$A$1</f>
        <v>0.29477330592895395</v>
      </c>
      <c r="E1456" s="16">
        <f>Simple!E1456/$A$1</f>
        <v>6.6123390531315177E-2</v>
      </c>
    </row>
    <row r="1457" spans="1:5" x14ac:dyDescent="0.25">
      <c r="A1457" s="11">
        <v>12.125</v>
      </c>
      <c r="B1457" s="11">
        <f>Simple!B1457/$A$1</f>
        <v>0.4159679805032363</v>
      </c>
      <c r="C1457" s="16">
        <f>Simple!C1457/$A$1</f>
        <v>-0.35215342043695275</v>
      </c>
      <c r="D1457" s="22">
        <f>Simple!D1457/$A$1</f>
        <v>0.35480289801977588</v>
      </c>
      <c r="E1457" s="16">
        <f>Simple!E1457/$A$1</f>
        <v>9.0309335894515175E-2</v>
      </c>
    </row>
    <row r="1458" spans="1:5" x14ac:dyDescent="0.25">
      <c r="A1458" s="11">
        <v>12.132999999999999</v>
      </c>
      <c r="B1458" s="11">
        <f>Simple!B1458/$A$1</f>
        <v>0.43072935560753678</v>
      </c>
      <c r="C1458" s="16">
        <f>Simple!C1458/$A$1</f>
        <v>-0.33470471807007451</v>
      </c>
      <c r="D1458" s="22">
        <f>Simple!D1458/$A$1</f>
        <v>0.4155894837056901</v>
      </c>
      <c r="E1458" s="16">
        <f>Simple!E1458/$A$1</f>
        <v>0.11074816296200814</v>
      </c>
    </row>
    <row r="1459" spans="1:5" x14ac:dyDescent="0.25">
      <c r="A1459" s="11">
        <v>12.141999999999999</v>
      </c>
      <c r="B1459" s="11">
        <f>Simple!B1459/$A$1</f>
        <v>0.44473373711674491</v>
      </c>
      <c r="C1459" s="16">
        <f>Simple!C1459/$A$1</f>
        <v>-0.31695321826515926</v>
      </c>
      <c r="D1459" s="22">
        <f>Simple!D1459/$A$1</f>
        <v>0.47879844889589984</v>
      </c>
      <c r="E1459" s="16">
        <f>Simple!E1459/$A$1</f>
        <v>0.1256987864650817</v>
      </c>
    </row>
    <row r="1460" spans="1:5" x14ac:dyDescent="0.25">
      <c r="A1460" s="11">
        <v>12.15</v>
      </c>
      <c r="B1460" s="11">
        <f>Simple!B1460/$A$1</f>
        <v>0.45722413143576834</v>
      </c>
      <c r="C1460" s="16">
        <f>Simple!C1460/$A$1</f>
        <v>-0.29674148927619409</v>
      </c>
      <c r="D1460" s="22">
        <f>Simple!D1460/$A$1</f>
        <v>0.5457923820615711</v>
      </c>
      <c r="E1460" s="16">
        <f>Simple!E1460/$A$1</f>
        <v>0.13671304327367512</v>
      </c>
    </row>
    <row r="1461" spans="1:5" x14ac:dyDescent="0.25">
      <c r="A1461" s="11">
        <v>12.157999999999999</v>
      </c>
      <c r="B1461" s="11">
        <f>Simple!B1461/$A$1</f>
        <v>0.46782204176706099</v>
      </c>
      <c r="C1461" s="16">
        <f>Simple!C1461/$A$1</f>
        <v>-0.27796804811790421</v>
      </c>
      <c r="D1461" s="22">
        <f>Simple!D1461/$A$1</f>
        <v>0.61127232803705789</v>
      </c>
      <c r="E1461" s="16">
        <f>Simple!E1461/$A$1</f>
        <v>0.14061156028840061</v>
      </c>
    </row>
    <row r="1462" spans="1:5" x14ac:dyDescent="0.25">
      <c r="A1462" s="11">
        <v>12.167</v>
      </c>
      <c r="B1462" s="11">
        <f>Simple!B1462/$A$1</f>
        <v>0.4784199520983537</v>
      </c>
      <c r="C1462" s="16">
        <f>Simple!C1462/$A$1</f>
        <v>-0.25949740439765134</v>
      </c>
      <c r="D1462" s="22">
        <f>Simple!D1462/$A$1</f>
        <v>0.67448129322726758</v>
      </c>
      <c r="E1462" s="16">
        <f>Simple!E1462/$A$1</f>
        <v>0.1384919782221421</v>
      </c>
    </row>
    <row r="1463" spans="1:5" x14ac:dyDescent="0.25">
      <c r="A1463" s="11">
        <v>12.175000000000001</v>
      </c>
      <c r="B1463" s="11">
        <f>Simple!B1463/$A$1</f>
        <v>0.488260868834554</v>
      </c>
      <c r="C1463" s="16">
        <f>Simple!C1463/$A$1</f>
        <v>-0.24034546644181534</v>
      </c>
      <c r="D1463" s="22">
        <f>Simple!D1463/$A$1</f>
        <v>0.73541927763220039</v>
      </c>
      <c r="E1463" s="16">
        <f>Simple!E1463/$A$1</f>
        <v>0.12910525764299718</v>
      </c>
    </row>
    <row r="1464" spans="1:5" x14ac:dyDescent="0.25">
      <c r="A1464" s="11">
        <v>12.183</v>
      </c>
      <c r="B1464" s="11">
        <f>Simple!B1464/$A$1</f>
        <v>0.497344791975662</v>
      </c>
      <c r="C1464" s="16">
        <f>Simple!C1464/$A$1</f>
        <v>-0.22032298585162316</v>
      </c>
      <c r="D1464" s="22">
        <f>Simple!D1464/$A$1</f>
        <v>0.77781091895737087</v>
      </c>
      <c r="E1464" s="16">
        <f>Simple!E1464/$A$1</f>
        <v>0.11142945719759124</v>
      </c>
    </row>
    <row r="1465" spans="1:5" x14ac:dyDescent="0.25">
      <c r="A1465" s="11">
        <v>12.192</v>
      </c>
      <c r="B1465" s="11">
        <f>Simple!B1465/$A$1</f>
        <v>0.50567172152167761</v>
      </c>
      <c r="C1465" s="16">
        <f>Simple!C1465/$A$1</f>
        <v>-0.1973860799203255</v>
      </c>
      <c r="D1465" s="22">
        <f>Simple!D1465/$A$1</f>
        <v>0.83080047061383411</v>
      </c>
      <c r="E1465" s="16">
        <f>Simple!E1465/$A$1</f>
        <v>8.87574990245759E-2</v>
      </c>
    </row>
    <row r="1466" spans="1:5" x14ac:dyDescent="0.25">
      <c r="A1466" s="11">
        <v>12.2</v>
      </c>
      <c r="B1466" s="11">
        <f>Simple!B1466/$A$1</f>
        <v>0.51437714786523947</v>
      </c>
      <c r="C1466" s="16">
        <f>Simple!C1466/$A$1</f>
        <v>-0.1727459384000701</v>
      </c>
      <c r="D1466" s="22">
        <f>Simple!D1466/$A$1</f>
        <v>0.88379002227029735</v>
      </c>
      <c r="E1466" s="16">
        <f>Simple!E1466/$A$1</f>
        <v>5.1437714786523939E-2</v>
      </c>
    </row>
    <row r="1467" spans="1:5" x14ac:dyDescent="0.25">
      <c r="A1467" s="11">
        <v>12.208</v>
      </c>
      <c r="B1467" s="11">
        <f>Simple!B1467/$A$1</f>
        <v>0.52232558061370893</v>
      </c>
      <c r="C1467" s="16">
        <f>Simple!C1467/$A$1</f>
        <v>-0.14666750904913928</v>
      </c>
      <c r="D1467" s="22">
        <f>Simple!D1467/$A$1</f>
        <v>0.92958813477338331</v>
      </c>
      <c r="E1467" s="16">
        <f>Simple!E1467/$A$1</f>
        <v>2.6381226788967762E-3</v>
      </c>
    </row>
    <row r="1468" spans="1:5" x14ac:dyDescent="0.25">
      <c r="A1468" s="11">
        <v>12.217000000000001</v>
      </c>
      <c r="B1468" s="11">
        <f>Simple!B1468/$A$1</f>
        <v>0.5268675421842629</v>
      </c>
      <c r="C1468" s="16">
        <f>Simple!C1468/$A$1</f>
        <v>-0.12259511272520313</v>
      </c>
      <c r="D1468" s="22">
        <f>Simple!D1468/$A$1</f>
        <v>0.94775598105559933</v>
      </c>
      <c r="E1468" s="16">
        <f>Simple!E1468/$A$1</f>
        <v>-2.6646174547250077E-2</v>
      </c>
    </row>
    <row r="1469" spans="1:5" x14ac:dyDescent="0.25">
      <c r="A1469" s="11">
        <v>12.225</v>
      </c>
      <c r="B1469" s="11">
        <f>Simple!B1469/$A$1</f>
        <v>0.53254499414745537</v>
      </c>
      <c r="C1469" s="16">
        <f>Simple!C1469/$A$1</f>
        <v>-9.7576474407401567E-2</v>
      </c>
      <c r="D1469" s="22">
        <f>Simple!D1469/$A$1</f>
        <v>0.96970879531327692</v>
      </c>
      <c r="E1469" s="16">
        <f>Simple!E1469/$A$1</f>
        <v>-0.1081365350589396</v>
      </c>
    </row>
    <row r="1470" spans="1:5" x14ac:dyDescent="0.25">
      <c r="A1470" s="11">
        <v>12.233000000000001</v>
      </c>
      <c r="B1470" s="11">
        <f>Simple!B1470/$A$1</f>
        <v>0.53632996212291695</v>
      </c>
      <c r="C1470" s="16">
        <f>Simple!C1470/$A$1</f>
        <v>-7.100599921966072E-2</v>
      </c>
      <c r="D1470" s="22">
        <f>Simple!D1470/$A$1</f>
        <v>0.96327434975499215</v>
      </c>
      <c r="E1470" s="16">
        <f>Simple!E1470/$A$1</f>
        <v>-0.12486609351048013</v>
      </c>
    </row>
    <row r="1471" spans="1:5" x14ac:dyDescent="0.25">
      <c r="A1471" s="11">
        <v>12.242000000000001</v>
      </c>
      <c r="B1471" s="11">
        <f>Simple!B1471/$A$1</f>
        <v>0.53822244611064785</v>
      </c>
      <c r="C1471" s="16">
        <f>Simple!C1471/$A$1</f>
        <v>-4.5760262823331455E-2</v>
      </c>
      <c r="D1471" s="22">
        <f>Simple!D1471/$A$1</f>
        <v>0.94699898746050692</v>
      </c>
      <c r="E1471" s="16">
        <f>Simple!E1471/$A$1</f>
        <v>-0.1638512636577352</v>
      </c>
    </row>
    <row r="1472" spans="1:5" x14ac:dyDescent="0.25">
      <c r="A1472" s="11">
        <v>12.25</v>
      </c>
      <c r="B1472" s="11">
        <f>Simple!B1472/$A$1</f>
        <v>0.53935793650328634</v>
      </c>
      <c r="C1472" s="16">
        <f>Simple!C1472/$A$1</f>
        <v>-2.3315402728843818E-2</v>
      </c>
      <c r="D1472" s="22">
        <f>Simple!D1472/$A$1</f>
        <v>0.91974721803718307</v>
      </c>
      <c r="E1472" s="16">
        <f>Simple!E1472/$A$1</f>
        <v>-0.20703774825775273</v>
      </c>
    </row>
    <row r="1473" spans="1:5" x14ac:dyDescent="0.25">
      <c r="A1473" s="11">
        <v>12.257999999999999</v>
      </c>
      <c r="B1473" s="11">
        <f>Simple!B1473/$A$1</f>
        <v>0.53897943970574025</v>
      </c>
      <c r="C1473" s="16">
        <f>Simple!C1473/$A$1</f>
        <v>-6.8772868114138335E-3</v>
      </c>
      <c r="D1473" s="22">
        <f>Simple!D1473/$A$1</f>
        <v>0.86902864716599681</v>
      </c>
      <c r="E1473" s="16">
        <f>Simple!E1473/$A$1</f>
        <v>-0.28368334976085136</v>
      </c>
    </row>
    <row r="1474" spans="1:5" x14ac:dyDescent="0.25">
      <c r="A1474" s="11">
        <v>12.266999999999999</v>
      </c>
      <c r="B1474" s="11">
        <f>Simple!B1474/$A$1</f>
        <v>0.53822244611064785</v>
      </c>
      <c r="C1474" s="16">
        <f>Simple!C1474/$A$1</f>
        <v>6.8318671957082935E-3</v>
      </c>
      <c r="D1474" s="22">
        <f>Simple!D1474/$A$1</f>
        <v>0.81944556668744917</v>
      </c>
      <c r="E1474" s="16">
        <f>Simple!E1474/$A$1</f>
        <v>-0.32088958495963943</v>
      </c>
    </row>
    <row r="1475" spans="1:5" x14ac:dyDescent="0.25">
      <c r="A1475" s="11">
        <v>12.275</v>
      </c>
      <c r="B1475" s="11">
        <f>Simple!B1475/$A$1</f>
        <v>0.53784394931310164</v>
      </c>
      <c r="C1475" s="16">
        <f>Simple!C1475/$A$1</f>
        <v>1.492034375926986E-2</v>
      </c>
      <c r="D1475" s="22">
        <f>Simple!D1475/$A$1</f>
        <v>0.77478294457700148</v>
      </c>
      <c r="E1475" s="16">
        <f>Simple!E1475/$A$1</f>
        <v>-0.34810350470320872</v>
      </c>
    </row>
    <row r="1476" spans="1:5" x14ac:dyDescent="0.25">
      <c r="A1476" s="11">
        <v>12.282999999999999</v>
      </c>
      <c r="B1476" s="11">
        <f>Simple!B1476/$A$1</f>
        <v>0.53746545251555555</v>
      </c>
      <c r="C1476" s="16">
        <f>Simple!C1476/$A$1</f>
        <v>1.9689403408351548E-2</v>
      </c>
      <c r="D1476" s="22">
        <f>Simple!D1476/$A$1</f>
        <v>0.72557836089599992</v>
      </c>
      <c r="E1476" s="16">
        <f>Simple!E1476/$A$1</f>
        <v>-0.37119180935352486</v>
      </c>
    </row>
    <row r="1477" spans="1:5" x14ac:dyDescent="0.25">
      <c r="A1477" s="11">
        <v>12.292</v>
      </c>
      <c r="B1477" s="11">
        <f>Simple!B1477/$A$1</f>
        <v>0.53746545251555555</v>
      </c>
      <c r="C1477" s="16">
        <f>Simple!C1477/$A$1</f>
        <v>2.0787044121235429E-2</v>
      </c>
      <c r="D1477" s="22">
        <f>Simple!D1477/$A$1</f>
        <v>0.66615436368125192</v>
      </c>
      <c r="E1477" s="16">
        <f>Simple!E1477/$A$1</f>
        <v>-0.39439366304310486</v>
      </c>
    </row>
    <row r="1478" spans="1:5" x14ac:dyDescent="0.25">
      <c r="A1478" s="11">
        <v>12.3</v>
      </c>
      <c r="B1478" s="11">
        <f>Simple!B1478/$A$1</f>
        <v>0.53746545251555555</v>
      </c>
      <c r="C1478" s="16">
        <f>Simple!C1478/$A$1</f>
        <v>1.731622848773709E-2</v>
      </c>
      <c r="D1478" s="22">
        <f>Simple!D1478/$A$1</f>
        <v>0.60105291450331144</v>
      </c>
      <c r="E1478" s="16">
        <f>Simple!E1478/$A$1</f>
        <v>-0.41218301252777467</v>
      </c>
    </row>
    <row r="1479" spans="1:5" x14ac:dyDescent="0.25">
      <c r="A1479" s="11">
        <v>12.308</v>
      </c>
      <c r="B1479" s="11">
        <f>Simple!B1479/$A$1</f>
        <v>0.53784394931310164</v>
      </c>
      <c r="C1479" s="16">
        <f>Simple!C1479/$A$1</f>
        <v>1.0007455327120626E-2</v>
      </c>
      <c r="D1479" s="22">
        <f>Simple!D1479/$A$1</f>
        <v>0.54465689166893272</v>
      </c>
      <c r="E1479" s="16">
        <f>Simple!E1479/$A$1</f>
        <v>-0.42353791645415961</v>
      </c>
    </row>
    <row r="1480" spans="1:5" x14ac:dyDescent="0.25">
      <c r="A1480" s="11">
        <v>12.317</v>
      </c>
      <c r="B1480" s="11">
        <f>Simple!B1480/$A$1</f>
        <v>0.53784394931310164</v>
      </c>
      <c r="C1480" s="16">
        <f>Simple!C1480/$A$1</f>
        <v>-8.5918773042979659E-4</v>
      </c>
      <c r="D1480" s="22">
        <f>Simple!D1480/$A$1</f>
        <v>0.48939635922719249</v>
      </c>
      <c r="E1480" s="16">
        <f>Simple!E1480/$A$1</f>
        <v>-0.43186484600017522</v>
      </c>
    </row>
    <row r="1481" spans="1:5" x14ac:dyDescent="0.25">
      <c r="A1481" s="11">
        <v>12.324999999999999</v>
      </c>
      <c r="B1481" s="11">
        <f>Simple!B1481/$A$1</f>
        <v>0.53822244611064785</v>
      </c>
      <c r="C1481" s="16">
        <f>Simple!C1481/$A$1</f>
        <v>-1.6203447902951359E-2</v>
      </c>
      <c r="D1481" s="22">
        <f>Simple!D1481/$A$1</f>
        <v>0.43110785240508293</v>
      </c>
      <c r="E1481" s="16">
        <f>Simple!E1481/$A$1</f>
        <v>-0.43489282038054461</v>
      </c>
    </row>
    <row r="1482" spans="1:5" x14ac:dyDescent="0.25">
      <c r="A1482" s="11">
        <v>12.333</v>
      </c>
      <c r="B1482" s="11">
        <f>Simple!B1482/$A$1</f>
        <v>0.53784394931310164</v>
      </c>
      <c r="C1482" s="16">
        <f>Simple!C1482/$A$1</f>
        <v>-3.3633225429952299E-2</v>
      </c>
      <c r="D1482" s="22">
        <f>Simple!D1482/$A$1</f>
        <v>0.37221375070689955</v>
      </c>
      <c r="E1482" s="16">
        <f>Simple!E1482/$A$1</f>
        <v>-0.43413582678545226</v>
      </c>
    </row>
    <row r="1483" spans="1:5" x14ac:dyDescent="0.25">
      <c r="A1483" s="11">
        <v>12.342000000000001</v>
      </c>
      <c r="B1483" s="11">
        <f>Simple!B1483/$A$1</f>
        <v>0.53632996212291695</v>
      </c>
      <c r="C1483" s="16">
        <f>Simple!C1483/$A$1</f>
        <v>-5.8250657142354931E-2</v>
      </c>
      <c r="D1483" s="22">
        <f>Simple!D1483/$A$1</f>
        <v>0.30889123647742595</v>
      </c>
      <c r="E1483" s="16">
        <f>Simple!E1483/$A$1</f>
        <v>-0.42845837482225979</v>
      </c>
    </row>
    <row r="1484" spans="1:5" x14ac:dyDescent="0.25">
      <c r="A1484" s="11">
        <v>12.35</v>
      </c>
      <c r="B1484" s="11">
        <f>Simple!B1484/$A$1</f>
        <v>0.53405898133764007</v>
      </c>
      <c r="C1484" s="16">
        <f>Simple!C1484/$A$1</f>
        <v>-8.5956622722734272E-2</v>
      </c>
      <c r="D1484" s="22">
        <f>Simple!D1484/$A$1</f>
        <v>0.24802895143200249</v>
      </c>
      <c r="E1484" s="16">
        <f>Simple!E1484/$A$1</f>
        <v>-0.41710347089587479</v>
      </c>
    </row>
    <row r="1485" spans="1:5" x14ac:dyDescent="0.25">
      <c r="A1485" s="11">
        <v>12.358000000000001</v>
      </c>
      <c r="B1485" s="11">
        <f>Simple!B1485/$A$1</f>
        <v>0.52838152937444749</v>
      </c>
      <c r="C1485" s="16">
        <f>Simple!C1485/$A$1</f>
        <v>-0.11597141876814522</v>
      </c>
      <c r="D1485" s="22">
        <f>Simple!D1485/$A$1</f>
        <v>0.19390390938290075</v>
      </c>
      <c r="E1485" s="16">
        <f>Simple!E1485/$A$1</f>
        <v>-0.40234209579157432</v>
      </c>
    </row>
    <row r="1486" spans="1:5" x14ac:dyDescent="0.25">
      <c r="A1486" s="11">
        <v>12.367000000000001</v>
      </c>
      <c r="B1486" s="11">
        <f>Simple!B1486/$A$1</f>
        <v>0.52119009022107032</v>
      </c>
      <c r="C1486" s="16">
        <f>Simple!C1486/$A$1</f>
        <v>-0.14753805168349546</v>
      </c>
      <c r="D1486" s="22">
        <f>Simple!D1486/$A$1</f>
        <v>0.14882494079515243</v>
      </c>
      <c r="E1486" s="16">
        <f>Simple!E1486/$A$1</f>
        <v>-0.38682372709218155</v>
      </c>
    </row>
    <row r="1487" spans="1:5" x14ac:dyDescent="0.25">
      <c r="A1487" s="11">
        <v>12.375</v>
      </c>
      <c r="B1487" s="11">
        <f>Simple!B1487/$A$1</f>
        <v>0.51134917348487008</v>
      </c>
      <c r="C1487" s="16">
        <f>Simple!C1487/$A$1</f>
        <v>-0.18489568560130204</v>
      </c>
      <c r="D1487" s="22">
        <f>Simple!D1487/$A$1</f>
        <v>0.1108995616810266</v>
      </c>
      <c r="E1487" s="16">
        <f>Simple!E1487/$A$1</f>
        <v>-0.37104041063450643</v>
      </c>
    </row>
    <row r="1488" spans="1:5" x14ac:dyDescent="0.25">
      <c r="A1488" s="11">
        <v>12.382999999999999</v>
      </c>
      <c r="B1488" s="11">
        <f>Simple!B1488/$A$1</f>
        <v>0.49848028236830039</v>
      </c>
      <c r="C1488" s="16">
        <f>Simple!C1488/$A$1</f>
        <v>-0.21714361275223534</v>
      </c>
      <c r="D1488" s="22">
        <f>Simple!D1488/$A$1</f>
        <v>7.5623660149723937E-2</v>
      </c>
      <c r="E1488" s="16">
        <f>Simple!E1488/$A$1</f>
        <v>-0.35548419225535899</v>
      </c>
    </row>
    <row r="1489" spans="1:5" x14ac:dyDescent="0.25">
      <c r="A1489" s="11">
        <v>12.391999999999999</v>
      </c>
      <c r="B1489" s="11">
        <f>Simple!B1489/$A$1</f>
        <v>0.48106942968117683</v>
      </c>
      <c r="C1489" s="16">
        <f>Simple!C1489/$A$1</f>
        <v>-0.25677222745531891</v>
      </c>
      <c r="D1489" s="22">
        <f>Simple!D1489/$A$1</f>
        <v>4.2618739403698279E-2</v>
      </c>
      <c r="E1489" s="16">
        <f>Simple!E1489/$A$1</f>
        <v>-0.33966302611792926</v>
      </c>
    </row>
    <row r="1490" spans="1:5" x14ac:dyDescent="0.25">
      <c r="A1490" s="11">
        <v>12.4</v>
      </c>
      <c r="B1490" s="11">
        <f>Simple!B1490/$A$1</f>
        <v>0.45722413143576834</v>
      </c>
      <c r="C1490" s="16">
        <f>Simple!C1490/$A$1</f>
        <v>-0.29621159375962941</v>
      </c>
      <c r="D1490" s="22">
        <f>Simple!D1490/$A$1</f>
        <v>1.2074047841722691E-2</v>
      </c>
      <c r="E1490" s="16">
        <f>Simple!E1490/$A$1</f>
        <v>-0.3251287490921565</v>
      </c>
    </row>
    <row r="1491" spans="1:5" x14ac:dyDescent="0.25">
      <c r="A1491" s="11">
        <v>12.407999999999999</v>
      </c>
      <c r="B1491" s="11">
        <f>Simple!B1491/$A$1</f>
        <v>0.43186484600017522</v>
      </c>
      <c r="C1491" s="16">
        <f>Simple!C1491/$A$1</f>
        <v>-0.33553741102467605</v>
      </c>
      <c r="D1491" s="22">
        <f>Simple!D1491/$A$1</f>
        <v>-1.7838554068350797E-2</v>
      </c>
      <c r="E1491" s="16">
        <f>Simple!E1491/$A$1</f>
        <v>-0.31135146566147609</v>
      </c>
    </row>
    <row r="1492" spans="1:5" x14ac:dyDescent="0.25">
      <c r="A1492" s="11">
        <v>12.417</v>
      </c>
      <c r="B1492" s="11">
        <f>Simple!B1492/$A$1</f>
        <v>0.40044961180384347</v>
      </c>
      <c r="C1492" s="16">
        <f>Simple!C1492/$A$1</f>
        <v>-0.37179740422959873</v>
      </c>
      <c r="D1492" s="22">
        <f>Simple!D1492/$A$1</f>
        <v>-4.3148634920262913E-2</v>
      </c>
      <c r="E1492" s="16">
        <f>Simple!E1492/$A$1</f>
        <v>-0.30260818963815961</v>
      </c>
    </row>
    <row r="1493" spans="1:5" x14ac:dyDescent="0.25">
      <c r="A1493" s="11">
        <v>12.425000000000001</v>
      </c>
      <c r="B1493" s="11">
        <f>Simple!B1493/$A$1</f>
        <v>0.36676339682223474</v>
      </c>
      <c r="C1493" s="16">
        <f>Simple!C1493/$A$1</f>
        <v>-0.40612706376703595</v>
      </c>
      <c r="D1493" s="22">
        <f>Simple!D1493/$A$1</f>
        <v>-6.8470070676101405E-2</v>
      </c>
      <c r="E1493" s="16">
        <f>Simple!E1493/$A$1</f>
        <v>-0.29526535176576402</v>
      </c>
    </row>
    <row r="1494" spans="1:5" x14ac:dyDescent="0.25">
      <c r="A1494" s="11">
        <v>12.433</v>
      </c>
      <c r="B1494" s="11">
        <f>Simple!B1494/$A$1</f>
        <v>0.33054125329706663</v>
      </c>
      <c r="C1494" s="16">
        <f>Simple!C1494/$A$1</f>
        <v>-0.43754229796336774</v>
      </c>
      <c r="D1494" s="22">
        <f>Simple!D1494/$A$1</f>
        <v>-9.5570441380406879E-2</v>
      </c>
      <c r="E1494" s="16">
        <f>Simple!E1494/$A$1</f>
        <v>-0.29125328571177467</v>
      </c>
    </row>
    <row r="1495" spans="1:5" x14ac:dyDescent="0.25">
      <c r="A1495" s="11">
        <v>12.442</v>
      </c>
      <c r="B1495" s="11">
        <f>Simple!B1495/$A$1</f>
        <v>0.28780896485410457</v>
      </c>
      <c r="C1495" s="16">
        <f>Simple!C1495/$A$1</f>
        <v>-0.46630805457687635</v>
      </c>
      <c r="D1495" s="22">
        <f>Simple!D1495/$A$1</f>
        <v>-0.12547168838655398</v>
      </c>
      <c r="E1495" s="16">
        <f>Simple!E1495/$A$1</f>
        <v>-0.28818746165165071</v>
      </c>
    </row>
    <row r="1496" spans="1:5" x14ac:dyDescent="0.25">
      <c r="A1496" s="11">
        <v>12.45</v>
      </c>
      <c r="B1496" s="11">
        <f>Simple!B1496/$A$1</f>
        <v>0.24356268922095772</v>
      </c>
      <c r="C1496" s="16">
        <f>Simple!C1496/$A$1</f>
        <v>-0.49091034641737707</v>
      </c>
      <c r="D1496" s="22">
        <f>Simple!D1496/$A$1</f>
        <v>-0.15919575304791739</v>
      </c>
      <c r="E1496" s="16">
        <f>Simple!E1496/$A$1</f>
        <v>-0.2876954158148407</v>
      </c>
    </row>
    <row r="1497" spans="1:5" x14ac:dyDescent="0.25">
      <c r="A1497" s="11">
        <v>12.458</v>
      </c>
      <c r="B1497" s="11">
        <f>Simple!B1497/$A$1</f>
        <v>0.19587209273014083</v>
      </c>
      <c r="C1497" s="16">
        <f>Simple!C1497/$A$1</f>
        <v>-0.51172767028241617</v>
      </c>
      <c r="D1497" s="22">
        <f>Simple!D1497/$A$1</f>
        <v>-0.19787812575713551</v>
      </c>
      <c r="E1497" s="16">
        <f>Simple!E1497/$A$1</f>
        <v>-0.28879305652772452</v>
      </c>
    </row>
    <row r="1498" spans="1:5" x14ac:dyDescent="0.25">
      <c r="A1498" s="11">
        <v>12.467000000000001</v>
      </c>
      <c r="B1498" s="11">
        <f>Simple!B1498/$A$1</f>
        <v>0.14829504527858778</v>
      </c>
      <c r="C1498" s="16">
        <f>Simple!C1498/$A$1</f>
        <v>-0.52876002617199369</v>
      </c>
      <c r="D1498" s="22">
        <f>Simple!D1498/$A$1</f>
        <v>-0.23663619782586293</v>
      </c>
      <c r="E1498" s="16">
        <f>Simple!E1498/$A$1</f>
        <v>-0.29136683475103853</v>
      </c>
    </row>
    <row r="1499" spans="1:5" x14ac:dyDescent="0.25">
      <c r="A1499" s="11">
        <v>12.475</v>
      </c>
      <c r="B1499" s="11">
        <f>Simple!B1499/$A$1</f>
        <v>9.9847455192678555E-2</v>
      </c>
      <c r="C1499" s="16">
        <f>Simple!C1499/$A$1</f>
        <v>-0.53935793650328634</v>
      </c>
      <c r="D1499" s="22">
        <f>Simple!D1499/$A$1</f>
        <v>-0.27475082533876183</v>
      </c>
      <c r="E1499" s="16">
        <f>Simple!E1499/$A$1</f>
        <v>-0.29579524728232864</v>
      </c>
    </row>
    <row r="1500" spans="1:5" x14ac:dyDescent="0.25">
      <c r="A1500" s="11">
        <v>12.483000000000001</v>
      </c>
      <c r="B1500" s="11">
        <f>Simple!B1500/$A$1</f>
        <v>5.3557296852782474E-2</v>
      </c>
      <c r="C1500" s="16">
        <f>Simple!C1500/$A$1</f>
        <v>-0.54654937565666351</v>
      </c>
      <c r="D1500" s="22">
        <f>Simple!D1500/$A$1</f>
        <v>-0.31570417883325697</v>
      </c>
      <c r="E1500" s="16">
        <f>Simple!E1500/$A$1</f>
        <v>-0.30094280372895649</v>
      </c>
    </row>
    <row r="1501" spans="1:5" x14ac:dyDescent="0.25">
      <c r="A1501" s="11">
        <v>12.492000000000001</v>
      </c>
      <c r="B1501" s="11">
        <f>Simple!B1501/$A$1</f>
        <v>4.9734479197566196E-3</v>
      </c>
      <c r="C1501" s="16">
        <f>Simple!C1501/$A$1</f>
        <v>-0.5499558468345791</v>
      </c>
      <c r="D1501" s="22">
        <f>Simple!D1501/$A$1</f>
        <v>-0.36513586059278619</v>
      </c>
      <c r="E1501" s="16">
        <f>Simple!E1501/$A$1</f>
        <v>-0.30976177911178215</v>
      </c>
    </row>
    <row r="1502" spans="1:5" x14ac:dyDescent="0.25">
      <c r="A1502" s="11">
        <v>12.5</v>
      </c>
      <c r="B1502" s="11">
        <f>Simple!B1502/$A$1</f>
        <v>-4.1861745808605945E-2</v>
      </c>
      <c r="C1502" s="16">
        <f>Simple!C1502/$A$1</f>
        <v>-0.5473063692517558</v>
      </c>
      <c r="D1502" s="22">
        <f>Simple!D1502/$A$1</f>
        <v>-0.41975294847869798</v>
      </c>
      <c r="E1502" s="16">
        <f>Simple!E1502/$A$1</f>
        <v>-0.32032183976332018</v>
      </c>
    </row>
    <row r="1503" spans="1:5" x14ac:dyDescent="0.25">
      <c r="A1503" s="11">
        <v>12.507999999999999</v>
      </c>
      <c r="B1503" s="11">
        <f>Simple!B1503/$A$1</f>
        <v>-8.7281361514145839E-2</v>
      </c>
      <c r="C1503" s="16">
        <f>Simple!C1503/$A$1</f>
        <v>-0.54276440768120193</v>
      </c>
      <c r="D1503" s="22">
        <f>Simple!D1503/$A$1</f>
        <v>-0.47804145530080749</v>
      </c>
      <c r="E1503" s="16">
        <f>Simple!E1503/$A$1</f>
        <v>-0.33527246326639371</v>
      </c>
    </row>
    <row r="1504" spans="1:5" x14ac:dyDescent="0.25">
      <c r="A1504" s="11">
        <v>12.516999999999999</v>
      </c>
      <c r="B1504" s="11">
        <f>Simple!B1504/$A$1</f>
        <v>-0.12921880668226104</v>
      </c>
      <c r="C1504" s="16">
        <f>Simple!C1504/$A$1</f>
        <v>-0.53443747813518616</v>
      </c>
      <c r="D1504" s="22">
        <f>Simple!D1504/$A$1</f>
        <v>-0.53178800055236308</v>
      </c>
      <c r="E1504" s="16">
        <f>Simple!E1504/$A$1</f>
        <v>-0.35203987139768889</v>
      </c>
    </row>
    <row r="1505" spans="1:5" x14ac:dyDescent="0.25">
      <c r="A1505" s="11">
        <v>12.525</v>
      </c>
      <c r="B1505" s="11">
        <f>Simple!B1505/$A$1</f>
        <v>-0.16843107490804382</v>
      </c>
      <c r="C1505" s="16">
        <f>Simple!C1505/$A$1</f>
        <v>-0.52308257420880122</v>
      </c>
      <c r="D1505" s="22">
        <f>Simple!D1505/$A$1</f>
        <v>-0.58023559063827235</v>
      </c>
      <c r="E1505" s="16">
        <f>Simple!E1505/$A$1</f>
        <v>-0.37016986800015023</v>
      </c>
    </row>
    <row r="1506" spans="1:5" x14ac:dyDescent="0.25">
      <c r="A1506" s="11">
        <v>12.532999999999999</v>
      </c>
      <c r="B1506" s="11">
        <f>Simple!B1506/$A$1</f>
        <v>-0.20938442840253896</v>
      </c>
      <c r="C1506" s="16">
        <f>Simple!C1506/$A$1</f>
        <v>-0.508699695902047</v>
      </c>
      <c r="D1506" s="22">
        <f>Simple!D1506/$A$1</f>
        <v>-0.62641219993890451</v>
      </c>
      <c r="E1506" s="16">
        <f>Simple!E1506/$A$1</f>
        <v>-0.39023019827009697</v>
      </c>
    </row>
    <row r="1507" spans="1:5" x14ac:dyDescent="0.25">
      <c r="A1507" s="11">
        <v>12.542</v>
      </c>
      <c r="B1507" s="11">
        <f>Simple!B1507/$A$1</f>
        <v>-0.25007283413875175</v>
      </c>
      <c r="C1507" s="16">
        <f>Simple!C1507/$A$1</f>
        <v>-0.48977485602473864</v>
      </c>
      <c r="D1507" s="22">
        <f>Simple!D1507/$A$1</f>
        <v>-0.67485979002481378</v>
      </c>
      <c r="E1507" s="16">
        <f>Simple!E1507/$A$1</f>
        <v>-0.41710347089587479</v>
      </c>
    </row>
    <row r="1508" spans="1:5" x14ac:dyDescent="0.25">
      <c r="A1508" s="11">
        <v>12.55</v>
      </c>
      <c r="B1508" s="11">
        <f>Simple!B1508/$A$1</f>
        <v>-0.29083693923447385</v>
      </c>
      <c r="C1508" s="16">
        <f>Simple!C1508/$A$1</f>
        <v>-0.46592955777933015</v>
      </c>
      <c r="D1508" s="22">
        <f>Simple!D1508/$A$1</f>
        <v>-0.72179339292053823</v>
      </c>
      <c r="E1508" s="16">
        <f>Simple!E1508/$A$1</f>
        <v>-0.45078968587748353</v>
      </c>
    </row>
    <row r="1509" spans="1:5" x14ac:dyDescent="0.25">
      <c r="A1509" s="11">
        <v>12.558</v>
      </c>
      <c r="B1509" s="11">
        <f>Simple!B1509/$A$1</f>
        <v>-0.33277438440258905</v>
      </c>
      <c r="C1509" s="16">
        <f>Simple!C1509/$A$1</f>
        <v>-0.43678530436827545</v>
      </c>
      <c r="D1509" s="22">
        <f>Simple!D1509/$A$1</f>
        <v>-0.75850758228251647</v>
      </c>
      <c r="E1509" s="16">
        <f>Simple!E1509/$A$1</f>
        <v>-0.48863936563210014</v>
      </c>
    </row>
    <row r="1510" spans="1:5" x14ac:dyDescent="0.25">
      <c r="A1510" s="11">
        <v>12.567</v>
      </c>
      <c r="B1510" s="11">
        <f>Simple!B1510/$A$1</f>
        <v>-0.37062406415720561</v>
      </c>
      <c r="C1510" s="16">
        <f>Simple!C1510/$A$1</f>
        <v>-0.40309908938666666</v>
      </c>
      <c r="D1510" s="22">
        <f>Simple!D1510/$A$1</f>
        <v>-0.78083889333774026</v>
      </c>
      <c r="E1510" s="16">
        <f>Simple!E1510/$A$1</f>
        <v>-0.52497505819653201</v>
      </c>
    </row>
    <row r="1511" spans="1:5" x14ac:dyDescent="0.25">
      <c r="A1511" s="11">
        <v>12.574999999999999</v>
      </c>
      <c r="B1511" s="11">
        <f>Simple!B1511/$A$1</f>
        <v>-0.40385608298175901</v>
      </c>
      <c r="C1511" s="16">
        <f>Simple!C1511/$A$1</f>
        <v>-0.36827738401241938</v>
      </c>
      <c r="D1511" s="22">
        <f>Simple!D1511/$A$1</f>
        <v>-0.78689484209847882</v>
      </c>
      <c r="E1511" s="16">
        <f>Simple!E1511/$A$1</f>
        <v>-0.55903976997568694</v>
      </c>
    </row>
    <row r="1512" spans="1:5" x14ac:dyDescent="0.25">
      <c r="A1512" s="11">
        <v>12.583</v>
      </c>
      <c r="B1512" s="11">
        <f>Simple!B1512/$A$1</f>
        <v>-0.43527131717809076</v>
      </c>
      <c r="C1512" s="16">
        <f>Simple!C1512/$A$1</f>
        <v>-0.33213093984676056</v>
      </c>
      <c r="D1512" s="22">
        <f>Simple!D1512/$A$1</f>
        <v>-0.77743242215982478</v>
      </c>
      <c r="E1512" s="16">
        <f>Simple!E1512/$A$1</f>
        <v>-0.58629153939901091</v>
      </c>
    </row>
    <row r="1513" spans="1:5" x14ac:dyDescent="0.25">
      <c r="A1513" s="11">
        <v>12.592000000000001</v>
      </c>
      <c r="B1513" s="11">
        <f>Simple!B1513/$A$1</f>
        <v>-0.46138759620877623</v>
      </c>
      <c r="C1513" s="16">
        <f>Simple!C1513/$A$1</f>
        <v>-0.28981499788109916</v>
      </c>
      <c r="D1513" s="22">
        <f>Simple!D1513/$A$1</f>
        <v>-0.75055914953404701</v>
      </c>
      <c r="E1513" s="16">
        <f>Simple!E1513/$A$1</f>
        <v>-0.60294539849104223</v>
      </c>
    </row>
    <row r="1514" spans="1:5" x14ac:dyDescent="0.25">
      <c r="A1514" s="11">
        <v>12.6</v>
      </c>
      <c r="B1514" s="11">
        <f>Simple!B1514/$A$1</f>
        <v>-0.48409740406154617</v>
      </c>
      <c r="C1514" s="16">
        <f>Simple!C1514/$A$1</f>
        <v>-0.24689346103936402</v>
      </c>
      <c r="D1514" s="22">
        <f>Simple!D1514/$A$1</f>
        <v>-0.70854600500642251</v>
      </c>
      <c r="E1514" s="16">
        <f>Simple!E1514/$A$1</f>
        <v>-0.6074873600615962</v>
      </c>
    </row>
    <row r="1515" spans="1:5" x14ac:dyDescent="0.25">
      <c r="A1515" s="11">
        <v>12.608000000000001</v>
      </c>
      <c r="B1515" s="11">
        <f>Simple!B1515/$A$1</f>
        <v>-0.50453623112903911</v>
      </c>
      <c r="C1515" s="16">
        <f>Simple!C1515/$A$1</f>
        <v>-0.20260933572646259</v>
      </c>
      <c r="D1515" s="22">
        <f>Simple!D1515/$A$1</f>
        <v>-0.66085540851560565</v>
      </c>
      <c r="E1515" s="16">
        <f>Simple!E1515/$A$1</f>
        <v>-0.59991742411067295</v>
      </c>
    </row>
    <row r="1516" spans="1:5" x14ac:dyDescent="0.25">
      <c r="A1516" s="11">
        <v>12.617000000000001</v>
      </c>
      <c r="B1516" s="11">
        <f>Simple!B1516/$A$1</f>
        <v>-0.51513414146033176</v>
      </c>
      <c r="C1516" s="16">
        <f>Simple!C1516/$A$1</f>
        <v>-0.16793902907123379</v>
      </c>
      <c r="D1516" s="22">
        <f>Simple!D1516/$A$1</f>
        <v>-0.61430030241742728</v>
      </c>
      <c r="E1516" s="16">
        <f>Simple!E1516/$A$1</f>
        <v>-0.58364206181618772</v>
      </c>
    </row>
    <row r="1517" spans="1:5" x14ac:dyDescent="0.25">
      <c r="A1517" s="11">
        <v>12.625</v>
      </c>
      <c r="B1517" s="11">
        <f>Simple!B1517/$A$1</f>
        <v>-0.52308257420880122</v>
      </c>
      <c r="C1517" s="16">
        <f>Simple!C1517/$A$1</f>
        <v>-0.13712938975097588</v>
      </c>
      <c r="D1517" s="22">
        <f>Simple!D1517/$A$1</f>
        <v>-0.57304415148489518</v>
      </c>
      <c r="E1517" s="16">
        <f>Simple!E1517/$A$1</f>
        <v>-0.56320323474869483</v>
      </c>
    </row>
    <row r="1518" spans="1:5" x14ac:dyDescent="0.25">
      <c r="A1518" s="11">
        <v>12.632999999999999</v>
      </c>
      <c r="B1518" s="11">
        <f>Simple!B1518/$A$1</f>
        <v>-0.52989551656463219</v>
      </c>
      <c r="C1518" s="16">
        <f>Simple!C1518/$A$1</f>
        <v>-0.10745524082335649</v>
      </c>
      <c r="D1518" s="22">
        <f>Simple!D1518/$A$1</f>
        <v>-0.52913852296953989</v>
      </c>
      <c r="E1518" s="16">
        <f>Simple!E1518/$A$1</f>
        <v>-0.53973643330083254</v>
      </c>
    </row>
    <row r="1519" spans="1:5" x14ac:dyDescent="0.25">
      <c r="A1519" s="11">
        <v>12.641999999999999</v>
      </c>
      <c r="B1519" s="11">
        <f>Simple!B1519/$A$1</f>
        <v>-0.53254499414745537</v>
      </c>
      <c r="C1519" s="16">
        <f>Simple!C1519/$A$1</f>
        <v>-8.0657667557087948E-2</v>
      </c>
      <c r="D1519" s="22">
        <f>Simple!D1519/$A$1</f>
        <v>-0.48258341687136147</v>
      </c>
      <c r="E1519" s="16">
        <f>Simple!E1519/$A$1</f>
        <v>-0.51059217988977779</v>
      </c>
    </row>
    <row r="1520" spans="1:5" x14ac:dyDescent="0.25">
      <c r="A1520" s="11">
        <v>12.65</v>
      </c>
      <c r="B1520" s="11">
        <f>Simple!B1520/$A$1</f>
        <v>-0.53443747813518616</v>
      </c>
      <c r="C1520" s="16">
        <f>Simple!C1520/$A$1</f>
        <v>-5.5525480200022535E-2</v>
      </c>
      <c r="D1520" s="22">
        <f>Simple!D1520/$A$1</f>
        <v>-0.43678530436827545</v>
      </c>
      <c r="E1520" s="16">
        <f>Simple!E1520/$A$1</f>
        <v>-0.47993393928853834</v>
      </c>
    </row>
    <row r="1521" spans="1:5" x14ac:dyDescent="0.25">
      <c r="A1521" s="11">
        <v>12.657999999999999</v>
      </c>
      <c r="B1521" s="11">
        <f>Simple!B1521/$A$1</f>
        <v>-0.53557296852782466</v>
      </c>
      <c r="C1521" s="16">
        <f>Simple!C1521/$A$1</f>
        <v>-3.1759666282098781E-2</v>
      </c>
      <c r="D1521" s="22">
        <f>Simple!D1521/$A$1</f>
        <v>-0.38644523029463534</v>
      </c>
      <c r="E1521" s="16">
        <f>Simple!E1521/$A$1</f>
        <v>-0.44284125312901407</v>
      </c>
    </row>
    <row r="1522" spans="1:5" x14ac:dyDescent="0.25">
      <c r="A1522" s="11">
        <v>12.667</v>
      </c>
      <c r="B1522" s="11">
        <f>Simple!B1522/$A$1</f>
        <v>-0.53595146532537086</v>
      </c>
      <c r="C1522" s="16">
        <f>Simple!C1522/$A$1</f>
        <v>-1.5257205909085945E-2</v>
      </c>
      <c r="D1522" s="22">
        <f>Simple!D1522/$A$1</f>
        <v>-0.33909528092161001</v>
      </c>
      <c r="E1522" s="16">
        <f>Simple!E1522/$A$1</f>
        <v>-0.40537007017194365</v>
      </c>
    </row>
    <row r="1523" spans="1:5" x14ac:dyDescent="0.25">
      <c r="A1523" s="11">
        <v>12.675000000000001</v>
      </c>
      <c r="B1523" s="11">
        <f>Simple!B1523/$A$1</f>
        <v>-0.53632996212291695</v>
      </c>
      <c r="C1523" s="16">
        <f>Simple!C1523/$A$1</f>
        <v>-1.0030165134973395E-3</v>
      </c>
      <c r="D1523" s="22">
        <f>Simple!D1523/$A$1</f>
        <v>-0.30692305313018592</v>
      </c>
      <c r="E1523" s="16">
        <f>Simple!E1523/$A$1</f>
        <v>-0.37539312380628737</v>
      </c>
    </row>
    <row r="1524" spans="1:5" x14ac:dyDescent="0.25">
      <c r="A1524" s="11">
        <v>12.683</v>
      </c>
      <c r="B1524" s="11">
        <f>Simple!B1524/$A$1</f>
        <v>-0.53595146532537086</v>
      </c>
      <c r="C1524" s="16">
        <f>Simple!C1524/$A$1</f>
        <v>1.1494947741477057E-2</v>
      </c>
      <c r="D1524" s="22">
        <f>Simple!D1524/$A$1</f>
        <v>-0.267824333943667</v>
      </c>
      <c r="E1524" s="16">
        <f>Simple!E1524/$A$1</f>
        <v>-0.3364836530185415</v>
      </c>
    </row>
    <row r="1525" spans="1:5" x14ac:dyDescent="0.25">
      <c r="A1525" s="11">
        <v>12.692</v>
      </c>
      <c r="B1525" s="11">
        <f>Simple!B1525/$A$1</f>
        <v>-0.53632996212291695</v>
      </c>
      <c r="C1525" s="16">
        <f>Simple!C1525/$A$1</f>
        <v>2.1070916719395056E-2</v>
      </c>
      <c r="D1525" s="22">
        <f>Simple!D1525/$A$1</f>
        <v>-0.23126154330070736</v>
      </c>
      <c r="E1525" s="16">
        <f>Simple!E1525/$A$1</f>
        <v>-0.29927741781975331</v>
      </c>
    </row>
    <row r="1526" spans="1:5" x14ac:dyDescent="0.25">
      <c r="A1526" s="11">
        <v>12.7</v>
      </c>
      <c r="B1526" s="11">
        <f>Simple!B1526/$A$1</f>
        <v>-0.53632996212291695</v>
      </c>
      <c r="C1526" s="16">
        <f>Simple!C1526/$A$1</f>
        <v>2.8288850648600438E-2</v>
      </c>
      <c r="D1526" s="22">
        <f>Simple!D1526/$A$1</f>
        <v>-0.19348756290559999</v>
      </c>
      <c r="E1526" s="16">
        <f>Simple!E1526/$A$1</f>
        <v>-0.25431199827126882</v>
      </c>
    </row>
    <row r="1527" spans="1:5" x14ac:dyDescent="0.25">
      <c r="A1527" s="11">
        <v>12.708</v>
      </c>
      <c r="B1527" s="11">
        <f>Simple!B1527/$A$1</f>
        <v>-0.53632996212291695</v>
      </c>
      <c r="C1527" s="16">
        <f>Simple!C1527/$A$1</f>
        <v>3.1543923107497464E-2</v>
      </c>
      <c r="D1527" s="22">
        <f>Simple!D1527/$A$1</f>
        <v>-0.161504583512949</v>
      </c>
      <c r="E1527" s="16">
        <f>Simple!E1527/$A$1</f>
        <v>-0.20707559793750735</v>
      </c>
    </row>
    <row r="1528" spans="1:5" x14ac:dyDescent="0.25">
      <c r="A1528" s="11">
        <v>12.717000000000001</v>
      </c>
      <c r="B1528" s="11">
        <f>Simple!B1528/$A$1</f>
        <v>-0.53670845892046326</v>
      </c>
      <c r="C1528" s="16">
        <f>Simple!C1528/$A$1</f>
        <v>3.2501520005289261E-2</v>
      </c>
      <c r="D1528" s="22">
        <f>Simple!D1528/$A$1</f>
        <v>-0.13338227145526887</v>
      </c>
      <c r="E1528" s="16">
        <f>Simple!E1528/$A$1</f>
        <v>-0.15980134792399123</v>
      </c>
    </row>
    <row r="1529" spans="1:5" x14ac:dyDescent="0.25">
      <c r="A1529" s="11">
        <v>12.725</v>
      </c>
      <c r="B1529" s="11">
        <f>Simple!B1529/$A$1</f>
        <v>-0.53670845892046326</v>
      </c>
      <c r="C1529" s="16">
        <f>Simple!C1529/$A$1</f>
        <v>3.1172996245902224E-2</v>
      </c>
      <c r="D1529" s="22">
        <f>Simple!D1529/$A$1</f>
        <v>-0.11756110531783912</v>
      </c>
      <c r="E1529" s="16">
        <f>Simple!E1529/$A$1</f>
        <v>-0.1255095380663086</v>
      </c>
    </row>
    <row r="1530" spans="1:5" x14ac:dyDescent="0.25">
      <c r="A1530" s="11">
        <v>12.733000000000001</v>
      </c>
      <c r="B1530" s="11">
        <f>Simple!B1530/$A$1</f>
        <v>-0.53708695571800935</v>
      </c>
      <c r="C1530" s="16">
        <f>Simple!C1530/$A$1</f>
        <v>2.6759723586513927E-2</v>
      </c>
      <c r="D1530" s="22">
        <f>Simple!D1530/$A$1</f>
        <v>-9.9204010636850082E-2</v>
      </c>
      <c r="E1530" s="16">
        <f>Simple!E1530/$A$1</f>
        <v>-7.6342804065061665E-2</v>
      </c>
    </row>
    <row r="1531" spans="1:5" x14ac:dyDescent="0.25">
      <c r="A1531" s="11">
        <v>12.742000000000001</v>
      </c>
      <c r="B1531" s="11">
        <f>Simple!B1531/$A$1</f>
        <v>-0.53708695571800935</v>
      </c>
      <c r="C1531" s="16">
        <f>Simple!C1531/$A$1</f>
        <v>2.0529666298904039E-2</v>
      </c>
      <c r="D1531" s="22">
        <f>Simple!D1531/$A$1</f>
        <v>-8.9363093900649754E-2</v>
      </c>
      <c r="E1531" s="16">
        <f>Simple!E1531/$A$1</f>
        <v>-4.3110785240508293E-2</v>
      </c>
    </row>
    <row r="1532" spans="1:5" x14ac:dyDescent="0.25">
      <c r="A1532" s="11">
        <v>12.75</v>
      </c>
      <c r="B1532" s="11">
        <f>Simple!B1532/$A$1</f>
        <v>-0.53746545251555555</v>
      </c>
      <c r="C1532" s="16">
        <f>Simple!C1532/$A$1</f>
        <v>1.0707674402581033E-2</v>
      </c>
      <c r="D1532" s="22">
        <f>Simple!D1532/$A$1</f>
        <v>-8.5351027846660404E-2</v>
      </c>
      <c r="E1532" s="16">
        <f>Simple!E1532/$A$1</f>
        <v>1.4943053567122628E-2</v>
      </c>
    </row>
    <row r="1533" spans="1:5" x14ac:dyDescent="0.25">
      <c r="A1533" s="11">
        <v>12.757999999999999</v>
      </c>
      <c r="B1533" s="11">
        <f>Simple!B1533/$A$1</f>
        <v>-0.53746545251555555</v>
      </c>
      <c r="C1533" s="16">
        <f>Simple!C1533/$A$1</f>
        <v>-2.2584903909579718E-4</v>
      </c>
      <c r="D1533" s="22">
        <f>Simple!D1533/$A$1</f>
        <v>-9.3299460595129877E-2</v>
      </c>
      <c r="E1533" s="16">
        <f>Simple!E1533/$A$1</f>
        <v>7.1081698579169961E-2</v>
      </c>
    </row>
    <row r="1534" spans="1:5" x14ac:dyDescent="0.25">
      <c r="A1534" s="11">
        <v>12.766999999999999</v>
      </c>
      <c r="B1534" s="11">
        <f>Simple!B1534/$A$1</f>
        <v>-0.53784394931310164</v>
      </c>
      <c r="C1534" s="16">
        <f>Simple!C1534/$A$1</f>
        <v>-1.2217876624790236E-2</v>
      </c>
      <c r="D1534" s="22">
        <f>Simple!D1534/$A$1</f>
        <v>-0.10484361292028795</v>
      </c>
      <c r="E1534" s="16">
        <f>Simple!E1534/$A$1</f>
        <v>0.1111266597595543</v>
      </c>
    </row>
    <row r="1535" spans="1:5" x14ac:dyDescent="0.25">
      <c r="A1535" s="11">
        <v>12.775</v>
      </c>
      <c r="B1535" s="11">
        <f>Simple!B1535/$A$1</f>
        <v>-0.53746545251555555</v>
      </c>
      <c r="C1535" s="16">
        <f>Simple!C1535/$A$1</f>
        <v>-2.4238934914856462E-2</v>
      </c>
      <c r="D1535" s="22">
        <f>Simple!D1535/$A$1</f>
        <v>-0.12373060311784162</v>
      </c>
      <c r="E1535" s="16">
        <f>Simple!E1535/$A$1</f>
        <v>0.15234496101233178</v>
      </c>
    </row>
    <row r="1536" spans="1:5" x14ac:dyDescent="0.25">
      <c r="A1536" s="11">
        <v>12.782999999999999</v>
      </c>
      <c r="B1536" s="11">
        <f>Simple!B1536/$A$1</f>
        <v>-0.53708695571800935</v>
      </c>
      <c r="C1536" s="16">
        <f>Simple!C1536/$A$1</f>
        <v>-3.7524172508726882E-2</v>
      </c>
      <c r="D1536" s="22">
        <f>Simple!D1536/$A$1</f>
        <v>-0.14750020200374084</v>
      </c>
      <c r="E1536" s="16">
        <f>Simple!E1536/$A$1</f>
        <v>0.18512278367982971</v>
      </c>
    </row>
    <row r="1537" spans="1:5" x14ac:dyDescent="0.25">
      <c r="A1537" s="11">
        <v>12.792</v>
      </c>
      <c r="B1537" s="11">
        <f>Simple!B1537/$A$1</f>
        <v>-0.53632996212291695</v>
      </c>
      <c r="C1537" s="16">
        <f>Simple!C1537/$A$1</f>
        <v>-5.2951701976708607E-2</v>
      </c>
      <c r="D1537" s="22">
        <f>Simple!D1537/$A$1</f>
        <v>-0.17906683491909109</v>
      </c>
      <c r="E1537" s="16">
        <f>Simple!E1537/$A$1</f>
        <v>0.21843050186389232</v>
      </c>
    </row>
    <row r="1538" spans="1:5" x14ac:dyDescent="0.25">
      <c r="A1538" s="11">
        <v>12.8</v>
      </c>
      <c r="B1538" s="11">
        <f>Simple!B1538/$A$1</f>
        <v>-0.53595146532537086</v>
      </c>
      <c r="C1538" s="16">
        <f>Simple!C1538/$A$1</f>
        <v>-6.8886417153402185E-2</v>
      </c>
      <c r="D1538" s="22">
        <f>Simple!D1538/$A$1</f>
        <v>-0.21517542940499532</v>
      </c>
      <c r="E1538" s="16">
        <f>Simple!E1538/$A$1</f>
        <v>0.24401688537801314</v>
      </c>
    </row>
    <row r="1539" spans="1:5" x14ac:dyDescent="0.25">
      <c r="A1539" s="11">
        <v>12.808</v>
      </c>
      <c r="B1539" s="11">
        <f>Simple!B1539/$A$1</f>
        <v>-0.53405898133764007</v>
      </c>
      <c r="C1539" s="16">
        <f>Simple!C1539/$A$1</f>
        <v>-8.3988439375494217E-2</v>
      </c>
      <c r="D1539" s="22">
        <f>Simple!D1539/$A$1</f>
        <v>-0.25207886716574646</v>
      </c>
      <c r="E1539" s="16">
        <f>Simple!E1539/$A$1</f>
        <v>0.26419076468722374</v>
      </c>
    </row>
    <row r="1540" spans="1:5" x14ac:dyDescent="0.25">
      <c r="A1540" s="11">
        <v>12.817</v>
      </c>
      <c r="B1540" s="11">
        <f>Simple!B1540/$A$1</f>
        <v>-0.53216649734990917</v>
      </c>
      <c r="C1540" s="16">
        <f>Simple!C1540/$A$1</f>
        <v>-0.10011240295096087</v>
      </c>
      <c r="D1540" s="22">
        <f>Simple!D1540/$A$1</f>
        <v>-0.29394061297435242</v>
      </c>
      <c r="E1540" s="16">
        <f>Simple!E1540/$A$1</f>
        <v>0.27811944683692269</v>
      </c>
    </row>
    <row r="1541" spans="1:5" x14ac:dyDescent="0.25">
      <c r="A1541" s="11">
        <v>12.824999999999999</v>
      </c>
      <c r="B1541" s="11">
        <f>Simple!B1541/$A$1</f>
        <v>-0.52913852296953989</v>
      </c>
      <c r="C1541" s="16">
        <f>Simple!C1541/$A$1</f>
        <v>-0.11513872581354366</v>
      </c>
      <c r="D1541" s="22">
        <f>Simple!D1541/$A$1</f>
        <v>-0.33054125329706663</v>
      </c>
      <c r="E1541" s="16">
        <f>Simple!E1541/$A$1</f>
        <v>0.28383474847986978</v>
      </c>
    </row>
    <row r="1542" spans="1:5" x14ac:dyDescent="0.25">
      <c r="A1542" s="11">
        <v>12.833</v>
      </c>
      <c r="B1542" s="11">
        <f>Simple!B1542/$A$1</f>
        <v>-0.5264890453867167</v>
      </c>
      <c r="C1542" s="16">
        <f>Simple!C1542/$A$1</f>
        <v>-0.130997741630728</v>
      </c>
      <c r="D1542" s="22">
        <f>Simple!D1542/$A$1</f>
        <v>-0.37963228793880438</v>
      </c>
      <c r="E1542" s="16">
        <f>Simple!E1542/$A$1</f>
        <v>0.2871276706185214</v>
      </c>
    </row>
    <row r="1543" spans="1:5" x14ac:dyDescent="0.25">
      <c r="A1543" s="11">
        <v>12.842000000000001</v>
      </c>
      <c r="B1543" s="11">
        <f>Simple!B1543/$A$1</f>
        <v>-0.52232558061370893</v>
      </c>
      <c r="C1543" s="16">
        <f>Simple!C1543/$A$1</f>
        <v>-0.1464782606503662</v>
      </c>
      <c r="D1543" s="22">
        <f>Simple!D1543/$A$1</f>
        <v>-0.42921536841735214</v>
      </c>
      <c r="E1543" s="16">
        <f>Simple!E1543/$A$1</f>
        <v>0.28356980072158749</v>
      </c>
    </row>
    <row r="1544" spans="1:5" x14ac:dyDescent="0.25">
      <c r="A1544" s="11">
        <v>12.85</v>
      </c>
      <c r="B1544" s="11">
        <f>Simple!B1544/$A$1</f>
        <v>-0.51740512224560875</v>
      </c>
      <c r="C1544" s="16">
        <f>Simple!C1544/$A$1</f>
        <v>-0.16400266237675368</v>
      </c>
      <c r="D1544" s="22">
        <f>Simple!D1544/$A$1</f>
        <v>-0.47917694569344599</v>
      </c>
      <c r="E1544" s="16">
        <f>Simple!E1544/$A$1</f>
        <v>0.27176070063814711</v>
      </c>
    </row>
    <row r="1545" spans="1:5" x14ac:dyDescent="0.25">
      <c r="A1545" s="11">
        <v>12.858000000000001</v>
      </c>
      <c r="B1545" s="11">
        <f>Simple!B1545/$A$1</f>
        <v>-0.51324165747260087</v>
      </c>
      <c r="C1545" s="16">
        <f>Simple!C1545/$A$1</f>
        <v>-0.18039157371050263</v>
      </c>
      <c r="D1545" s="22">
        <f>Simple!D1545/$A$1</f>
        <v>-0.52724603898180911</v>
      </c>
      <c r="E1545" s="16">
        <f>Simple!E1545/$A$1</f>
        <v>0.2543498479510235</v>
      </c>
    </row>
    <row r="1546" spans="1:5" x14ac:dyDescent="0.25">
      <c r="A1546" s="11">
        <v>12.867000000000001</v>
      </c>
      <c r="B1546" s="11">
        <f>Simple!B1546/$A$1</f>
        <v>-0.5079427023069546</v>
      </c>
      <c r="C1546" s="16">
        <f>Simple!C1546/$A$1</f>
        <v>-0.19511509913504849</v>
      </c>
      <c r="D1546" s="22">
        <f>Simple!D1546/$A$1</f>
        <v>-0.57266565468734898</v>
      </c>
      <c r="E1546" s="16">
        <f>Simple!E1546/$A$1</f>
        <v>0.23239703369334583</v>
      </c>
    </row>
    <row r="1547" spans="1:5" x14ac:dyDescent="0.25">
      <c r="A1547" s="11">
        <v>12.875</v>
      </c>
      <c r="B1547" s="11">
        <f>Simple!B1547/$A$1</f>
        <v>-0.50188675354621592</v>
      </c>
      <c r="C1547" s="16">
        <f>Simple!C1547/$A$1</f>
        <v>-0.21010357231787666</v>
      </c>
      <c r="D1547" s="22">
        <f>Simple!D1547/$A$1</f>
        <v>-0.61808527039288896</v>
      </c>
      <c r="E1547" s="16">
        <f>Simple!E1547/$A$1</f>
        <v>0.20612935594364193</v>
      </c>
    </row>
    <row r="1548" spans="1:5" x14ac:dyDescent="0.25">
      <c r="A1548" s="11">
        <v>12.882999999999999</v>
      </c>
      <c r="B1548" s="11">
        <f>Simple!B1548/$A$1</f>
        <v>-0.49583080478547731</v>
      </c>
      <c r="C1548" s="16">
        <f>Simple!C1548/$A$1</f>
        <v>-0.22422150286634868</v>
      </c>
      <c r="D1548" s="22">
        <f>Simple!D1548/$A$1</f>
        <v>-0.66464037649106722</v>
      </c>
      <c r="E1548" s="16">
        <f>Simple!E1548/$A$1</f>
        <v>0.17153474864792237</v>
      </c>
    </row>
    <row r="1549" spans="1:5" x14ac:dyDescent="0.25">
      <c r="A1549" s="11">
        <v>12.891999999999999</v>
      </c>
      <c r="B1549" s="11">
        <f>Simple!B1549/$A$1</f>
        <v>-0.48901786242964629</v>
      </c>
      <c r="C1549" s="16">
        <f>Simple!C1549/$A$1</f>
        <v>-0.2391721263694222</v>
      </c>
      <c r="D1549" s="22">
        <f>Simple!D1549/$A$1</f>
        <v>-0.709681495399061</v>
      </c>
      <c r="E1549" s="16">
        <f>Simple!E1549/$A$1</f>
        <v>0.12679642717796558</v>
      </c>
    </row>
    <row r="1550" spans="1:5" x14ac:dyDescent="0.25">
      <c r="A1550" s="11">
        <v>12.9</v>
      </c>
      <c r="B1550" s="11">
        <f>Simple!B1550/$A$1</f>
        <v>-0.48106942968117683</v>
      </c>
      <c r="C1550" s="16">
        <f>Simple!C1550/$A$1</f>
        <v>-0.25241951428353804</v>
      </c>
      <c r="D1550" s="22">
        <f>Simple!D1550/$A$1</f>
        <v>-0.7494236591414084</v>
      </c>
      <c r="E1550" s="16">
        <f>Simple!E1550/$A$1</f>
        <v>7.5320862711687003E-2</v>
      </c>
    </row>
    <row r="1551" spans="1:5" x14ac:dyDescent="0.25">
      <c r="A1551" s="11">
        <v>12.907999999999999</v>
      </c>
      <c r="B1551" s="11">
        <f>Simple!B1551/$A$1</f>
        <v>-0.47614897131307665</v>
      </c>
      <c r="C1551" s="16">
        <f>Simple!C1551/$A$1</f>
        <v>-0.26475850988354305</v>
      </c>
      <c r="D1551" s="22">
        <f>Simple!D1551/$A$1</f>
        <v>-0.78386686771810954</v>
      </c>
      <c r="E1551" s="16">
        <f>Simple!E1551/$A$1</f>
        <v>1.8966474525038371E-2</v>
      </c>
    </row>
    <row r="1552" spans="1:5" x14ac:dyDescent="0.25">
      <c r="A1552" s="11">
        <v>12.917</v>
      </c>
      <c r="B1552" s="11">
        <f>Simple!B1552/$A$1</f>
        <v>-0.46971452575479183</v>
      </c>
      <c r="C1552" s="16">
        <f>Simple!C1552/$A$1</f>
        <v>-0.27524287117557183</v>
      </c>
      <c r="D1552" s="22">
        <f>Simple!D1552/$A$1</f>
        <v>-0.81603909550953357</v>
      </c>
      <c r="E1552" s="16">
        <f>Simple!E1552/$A$1</f>
        <v>-4.477617114971142E-2</v>
      </c>
    </row>
    <row r="1553" spans="1:5" x14ac:dyDescent="0.25">
      <c r="A1553" s="11">
        <v>12.925000000000001</v>
      </c>
      <c r="B1553" s="11">
        <f>Simple!B1553/$A$1</f>
        <v>-0.46441557058914551</v>
      </c>
      <c r="C1553" s="16">
        <f>Simple!C1553/$A$1</f>
        <v>-0.28512163759152676</v>
      </c>
      <c r="D1553" s="22">
        <f>Simple!D1553/$A$1</f>
        <v>-0.86032322082243506</v>
      </c>
      <c r="E1553" s="16">
        <f>Simple!E1553/$A$1</f>
        <v>-0.12221661592765695</v>
      </c>
    </row>
    <row r="1554" spans="1:5" x14ac:dyDescent="0.25">
      <c r="A1554" s="11">
        <v>12.933</v>
      </c>
      <c r="B1554" s="11">
        <f>Simple!B1554/$A$1</f>
        <v>-0.45949511222104539</v>
      </c>
      <c r="C1554" s="16">
        <f>Simple!C1554/$A$1</f>
        <v>-0.29310792001975083</v>
      </c>
      <c r="D1554" s="22">
        <f>Simple!D1554/$A$1</f>
        <v>-0.87697707991446627</v>
      </c>
      <c r="E1554" s="16">
        <f>Simple!E1554/$A$1</f>
        <v>-0.20154954469333333</v>
      </c>
    </row>
    <row r="1555" spans="1:5" x14ac:dyDescent="0.25">
      <c r="A1555" s="11">
        <v>12.942</v>
      </c>
      <c r="B1555" s="11">
        <f>Simple!B1555/$A$1</f>
        <v>-0.45419615705539906</v>
      </c>
      <c r="C1555" s="16">
        <f>Simple!C1555/$A$1</f>
        <v>-0.30071570565042882</v>
      </c>
      <c r="D1555" s="22">
        <f>Simple!D1555/$A$1</f>
        <v>-0.88227603508011265</v>
      </c>
      <c r="E1555" s="16">
        <f>Simple!E1555/$A$1</f>
        <v>-0.29095048827373771</v>
      </c>
    </row>
    <row r="1556" spans="1:5" x14ac:dyDescent="0.25">
      <c r="A1556" s="11">
        <v>12.95</v>
      </c>
      <c r="B1556" s="11">
        <f>Simple!B1556/$A$1</f>
        <v>-0.45041118907993738</v>
      </c>
      <c r="C1556" s="16">
        <f>Simple!C1556/$A$1</f>
        <v>-0.30790714480380593</v>
      </c>
      <c r="D1556" s="22">
        <f>Simple!D1556/$A$1</f>
        <v>-0.8709211311537276</v>
      </c>
      <c r="E1556" s="16">
        <f>Simple!E1556/$A$1</f>
        <v>-0.38417424950935836</v>
      </c>
    </row>
    <row r="1557" spans="1:5" x14ac:dyDescent="0.25">
      <c r="A1557" s="11">
        <v>12.958</v>
      </c>
      <c r="B1557" s="11">
        <f>Simple!B1557/$A$1</f>
        <v>-0.4470047179020219</v>
      </c>
      <c r="C1557" s="16">
        <f>Simple!C1557/$A$1</f>
        <v>-0.31294115221116997</v>
      </c>
      <c r="D1557" s="22">
        <f>Simple!D1557/$A$1</f>
        <v>-0.84442635532549604</v>
      </c>
      <c r="E1557" s="16">
        <f>Simple!E1557/$A$1</f>
        <v>-0.48409740406154617</v>
      </c>
    </row>
    <row r="1558" spans="1:5" x14ac:dyDescent="0.25">
      <c r="A1558" s="11">
        <v>12.967000000000001</v>
      </c>
      <c r="B1558" s="11">
        <f>Simple!B1558/$A$1</f>
        <v>-0.44284125312901407</v>
      </c>
      <c r="C1558" s="16">
        <f>Simple!C1558/$A$1</f>
        <v>-0.31744526410196933</v>
      </c>
      <c r="D1558" s="22">
        <f>Simple!D1558/$A$1</f>
        <v>-0.80279170759541785</v>
      </c>
      <c r="E1558" s="16">
        <f>Simple!E1558/$A$1</f>
        <v>-0.56206774435605633</v>
      </c>
    </row>
    <row r="1559" spans="1:5" x14ac:dyDescent="0.25">
      <c r="A1559" s="11">
        <v>12.975</v>
      </c>
      <c r="B1559" s="11">
        <f>Simple!B1559/$A$1</f>
        <v>-0.43867778835600629</v>
      </c>
      <c r="C1559" s="16">
        <f>Simple!C1559/$A$1</f>
        <v>-0.32342551350319876</v>
      </c>
      <c r="D1559" s="22">
        <f>Simple!D1559/$A$1</f>
        <v>-0.75661509829478557</v>
      </c>
      <c r="E1559" s="16">
        <f>Simple!E1559/$A$1</f>
        <v>-0.62300572876098903</v>
      </c>
    </row>
    <row r="1560" spans="1:5" x14ac:dyDescent="0.25">
      <c r="A1560" s="11">
        <v>12.983000000000001</v>
      </c>
      <c r="B1560" s="11">
        <f>Simple!B1560/$A$1</f>
        <v>-0.43262183959526757</v>
      </c>
      <c r="C1560" s="16">
        <f>Simple!C1560/$A$1</f>
        <v>-0.33179029272896898</v>
      </c>
      <c r="D1560" s="22">
        <f>Simple!D1560/$A$1</f>
        <v>-0.68129423558309854</v>
      </c>
      <c r="E1560" s="16">
        <f>Simple!E1560/$A$1</f>
        <v>-0.69643410748494516</v>
      </c>
    </row>
    <row r="1561" spans="1:5" x14ac:dyDescent="0.25">
      <c r="A1561" s="11">
        <v>12.992000000000001</v>
      </c>
      <c r="B1561" s="11">
        <f>Simple!B1561/$A$1</f>
        <v>-0.42391641325170576</v>
      </c>
      <c r="C1561" s="16">
        <f>Simple!C1561/$A$1</f>
        <v>-0.34246390241977087</v>
      </c>
      <c r="D1561" s="22">
        <f>Simple!D1561/$A$1</f>
        <v>-0.59802494012294205</v>
      </c>
      <c r="E1561" s="16">
        <f>Simple!E1561/$A$1</f>
        <v>-0.75169463992668539</v>
      </c>
    </row>
    <row r="1562" spans="1:5" x14ac:dyDescent="0.25">
      <c r="A1562" s="11">
        <v>13</v>
      </c>
      <c r="B1562" s="11">
        <f>Simple!B1562/$A$1</f>
        <v>-0.41256150932532082</v>
      </c>
      <c r="C1562" s="16">
        <f>Simple!C1562/$A$1</f>
        <v>-0.3566575323277521</v>
      </c>
      <c r="D1562" s="22">
        <f>Simple!D1562/$A$1</f>
        <v>-0.51248466387750857</v>
      </c>
      <c r="E1562" s="16">
        <f>Simple!E1562/$A$1</f>
        <v>-0.7940862812518561</v>
      </c>
    </row>
    <row r="1563" spans="1:5" x14ac:dyDescent="0.25">
      <c r="A1563" s="11">
        <v>13.007999999999999</v>
      </c>
      <c r="B1563" s="11">
        <f>Simple!B1563/$A$1</f>
        <v>-0.39817863101856649</v>
      </c>
      <c r="C1563" s="16">
        <f>Simple!C1563/$A$1</f>
        <v>-0.37361418885782033</v>
      </c>
      <c r="D1563" s="22">
        <f>Simple!D1563/$A$1</f>
        <v>-0.41748196769342094</v>
      </c>
      <c r="E1563" s="16">
        <f>Simple!E1563/$A$1</f>
        <v>-0.82360903146045694</v>
      </c>
    </row>
    <row r="1564" spans="1:5" x14ac:dyDescent="0.25">
      <c r="A1564" s="11">
        <v>13.016999999999999</v>
      </c>
      <c r="B1564" s="11">
        <f>Simple!B1564/$A$1</f>
        <v>-0.38038928153389673</v>
      </c>
      <c r="C1564" s="16">
        <f>Simple!C1564/$A$1</f>
        <v>-0.39098719186518932</v>
      </c>
      <c r="D1564" s="22">
        <f>Simple!D1564/$A$1</f>
        <v>-0.32762682795596121</v>
      </c>
      <c r="E1564" s="16">
        <f>Simple!E1564/$A$1</f>
        <v>-0.84064138735003435</v>
      </c>
    </row>
    <row r="1565" spans="1:5" x14ac:dyDescent="0.25">
      <c r="A1565" s="11">
        <v>13.025</v>
      </c>
      <c r="B1565" s="11">
        <f>Simple!B1565/$A$1</f>
        <v>-0.3594205589498391</v>
      </c>
      <c r="C1565" s="16">
        <f>Simple!C1565/$A$1</f>
        <v>-0.41066902533758998</v>
      </c>
      <c r="D1565" s="22">
        <f>Simple!D1565/$A$1</f>
        <v>-0.24136740779518998</v>
      </c>
      <c r="E1565" s="16">
        <f>Simple!E1565/$A$1</f>
        <v>-0.84631883931322682</v>
      </c>
    </row>
    <row r="1566" spans="1:5" x14ac:dyDescent="0.25">
      <c r="A1566" s="11">
        <v>13.032999999999999</v>
      </c>
      <c r="B1566" s="11">
        <f>Simple!B1566/$A$1</f>
        <v>-0.33455331935105603</v>
      </c>
      <c r="C1566" s="16">
        <f>Simple!C1566/$A$1</f>
        <v>-0.43300033639281377</v>
      </c>
      <c r="D1566" s="22">
        <f>Simple!D1566/$A$1</f>
        <v>-0.16120178607491206</v>
      </c>
      <c r="E1566" s="16">
        <f>Simple!E1566/$A$1</f>
        <v>-0.84821132330095772</v>
      </c>
    </row>
    <row r="1567" spans="1:5" x14ac:dyDescent="0.25">
      <c r="A1567" s="11">
        <v>13.042</v>
      </c>
      <c r="B1567" s="11">
        <f>Simple!B1567/$A$1</f>
        <v>-0.30680950409092206</v>
      </c>
      <c r="C1567" s="16">
        <f>Simple!C1567/$A$1</f>
        <v>-0.45343916346030672</v>
      </c>
      <c r="D1567" s="22">
        <f>Simple!D1567/$A$1</f>
        <v>-8.5502426565678871E-2</v>
      </c>
      <c r="E1567" s="16">
        <f>Simple!E1567/$A$1</f>
        <v>-0.84896831689605012</v>
      </c>
    </row>
    <row r="1568" spans="1:5" x14ac:dyDescent="0.25">
      <c r="A1568" s="11">
        <v>13.05</v>
      </c>
      <c r="B1568" s="11">
        <f>Simple!B1568/$A$1</f>
        <v>-0.27054951088599938</v>
      </c>
      <c r="C1568" s="16">
        <f>Simple!C1568/$A$1</f>
        <v>-0.47463498412289201</v>
      </c>
      <c r="D1568" s="22">
        <f>Simple!D1568/$A$1</f>
        <v>-8.7432760233164316E-3</v>
      </c>
      <c r="E1568" s="16">
        <f>Simple!E1568/$A$1</f>
        <v>-0.84934681369359621</v>
      </c>
    </row>
    <row r="1569" spans="1:5" x14ac:dyDescent="0.25">
      <c r="A1569" s="11">
        <v>13.058</v>
      </c>
      <c r="B1569" s="11">
        <f>Simple!B1569/$A$1</f>
        <v>-0.23050454970561501</v>
      </c>
      <c r="C1569" s="16">
        <f>Simple!C1569/$A$1</f>
        <v>-0.4965877983805696</v>
      </c>
      <c r="D1569" s="22">
        <f>Simple!D1569/$A$1</f>
        <v>6.154357928100658E-2</v>
      </c>
      <c r="E1569" s="16">
        <f>Simple!E1569/$A$1</f>
        <v>-0.84858982009850381</v>
      </c>
    </row>
    <row r="1570" spans="1:5" x14ac:dyDescent="0.25">
      <c r="A1570" s="11">
        <v>13.067</v>
      </c>
      <c r="B1570" s="11">
        <f>Simple!B1570/$A$1</f>
        <v>-0.19151937955835993</v>
      </c>
      <c r="C1570" s="16">
        <f>Simple!C1570/$A$1</f>
        <v>-0.51248466387750857</v>
      </c>
      <c r="D1570" s="22">
        <f>Simple!D1570/$A$1</f>
        <v>0.12955945380005257</v>
      </c>
      <c r="E1570" s="16">
        <f>Simple!E1570/$A$1</f>
        <v>-0.84631883931322682</v>
      </c>
    </row>
    <row r="1571" spans="1:5" x14ac:dyDescent="0.25">
      <c r="A1571" s="11">
        <v>13.074999999999999</v>
      </c>
      <c r="B1571" s="11">
        <f>Simple!B1571/$A$1</f>
        <v>-0.14837074463809705</v>
      </c>
      <c r="C1571" s="16">
        <f>Simple!C1571/$A$1</f>
        <v>-0.5280030325769014</v>
      </c>
      <c r="D1571" s="22">
        <f>Simple!D1571/$A$1</f>
        <v>0.18898345101480063</v>
      </c>
      <c r="E1571" s="16">
        <f>Simple!E1571/$A$1</f>
        <v>-0.84442635532549604</v>
      </c>
    </row>
    <row r="1572" spans="1:5" x14ac:dyDescent="0.25">
      <c r="A1572" s="11">
        <v>13.083</v>
      </c>
      <c r="B1572" s="11">
        <f>Simple!B1572/$A$1</f>
        <v>-0.101285743023354</v>
      </c>
      <c r="C1572" s="16">
        <f>Simple!C1572/$A$1</f>
        <v>-0.53860094290819405</v>
      </c>
      <c r="D1572" s="22">
        <f>Simple!D1572/$A$1</f>
        <v>0.24795325207249327</v>
      </c>
      <c r="E1572" s="16">
        <f>Simple!E1572/$A$1</f>
        <v>-0.84518334892058844</v>
      </c>
    </row>
    <row r="1573" spans="1:5" x14ac:dyDescent="0.25">
      <c r="A1573" s="11">
        <v>13.092000000000001</v>
      </c>
      <c r="B1573" s="11">
        <f>Simple!B1573/$A$1</f>
        <v>-5.0794270230695458E-2</v>
      </c>
      <c r="C1573" s="16">
        <f>Simple!C1573/$A$1</f>
        <v>-0.5457923820615711</v>
      </c>
      <c r="D1573" s="22">
        <f>Simple!D1573/$A$1</f>
        <v>0.30215399348110422</v>
      </c>
      <c r="E1573" s="16">
        <f>Simple!E1573/$A$1</f>
        <v>-0.84518334892058844</v>
      </c>
    </row>
    <row r="1574" spans="1:5" x14ac:dyDescent="0.25">
      <c r="A1574" s="11">
        <v>13.1</v>
      </c>
      <c r="B1574" s="11">
        <f>Simple!B1574/$A$1</f>
        <v>2.7857364299397809E-3</v>
      </c>
      <c r="C1574" s="16">
        <f>Simple!C1574/$A$1</f>
        <v>-0.5484418596443944</v>
      </c>
      <c r="D1574" s="22">
        <f>Simple!D1574/$A$1</f>
        <v>0.35934485959032986</v>
      </c>
      <c r="E1574" s="16">
        <f>Simple!E1574/$A$1</f>
        <v>-0.84594034251568073</v>
      </c>
    </row>
    <row r="1575" spans="1:5" x14ac:dyDescent="0.25">
      <c r="A1575" s="11">
        <v>13.108000000000001</v>
      </c>
      <c r="B1575" s="11">
        <f>Simple!B1575/$A$1</f>
        <v>5.7228715788980276E-2</v>
      </c>
      <c r="C1575" s="16">
        <f>Simple!C1575/$A$1</f>
        <v>-0.54654937565666351</v>
      </c>
      <c r="D1575" s="22">
        <f>Simple!D1575/$A$1</f>
        <v>0.41029052854004383</v>
      </c>
      <c r="E1575" s="16">
        <f>Simple!E1575/$A$1</f>
        <v>-0.84631883931322682</v>
      </c>
    </row>
    <row r="1576" spans="1:5" x14ac:dyDescent="0.25">
      <c r="A1576" s="11">
        <v>13.117000000000001</v>
      </c>
      <c r="B1576" s="11">
        <f>Simple!B1576/$A$1</f>
        <v>0.11169440495587356</v>
      </c>
      <c r="C1576" s="16">
        <f>Simple!C1576/$A$1</f>
        <v>-0.53784394931310164</v>
      </c>
      <c r="D1576" s="22">
        <f>Simple!D1576/$A$1</f>
        <v>0.45533164744803756</v>
      </c>
      <c r="E1576" s="16">
        <f>Simple!E1576/$A$1</f>
        <v>-0.84669733611077302</v>
      </c>
    </row>
    <row r="1577" spans="1:5" x14ac:dyDescent="0.25">
      <c r="A1577" s="11">
        <v>13.125</v>
      </c>
      <c r="B1577" s="11">
        <f>Simple!B1577/$A$1</f>
        <v>0.1631321197423975</v>
      </c>
      <c r="C1577" s="16">
        <f>Simple!C1577/$A$1</f>
        <v>-0.52497505819653201</v>
      </c>
      <c r="D1577" s="22">
        <f>Simple!D1577/$A$1</f>
        <v>0.49204583681001562</v>
      </c>
      <c r="E1577" s="16">
        <f>Simple!E1577/$A$1</f>
        <v>-0.84556184571813453</v>
      </c>
    </row>
    <row r="1578" spans="1:5" x14ac:dyDescent="0.25">
      <c r="A1578" s="11">
        <v>13.132999999999999</v>
      </c>
      <c r="B1578" s="11">
        <f>Simple!B1578/$A$1</f>
        <v>0.21245025246266291</v>
      </c>
      <c r="C1578" s="16">
        <f>Simple!C1578/$A$1</f>
        <v>-0.5079427023069546</v>
      </c>
      <c r="D1578" s="22">
        <f>Simple!D1578/$A$1</f>
        <v>0.52270407741125502</v>
      </c>
      <c r="E1578" s="16">
        <f>Simple!E1578/$A$1</f>
        <v>-0.84442635532549604</v>
      </c>
    </row>
    <row r="1579" spans="1:5" x14ac:dyDescent="0.25">
      <c r="A1579" s="11">
        <v>13.141999999999999</v>
      </c>
      <c r="B1579" s="11">
        <f>Simple!B1579/$A$1</f>
        <v>0.26191978390194681</v>
      </c>
      <c r="C1579" s="16">
        <f>Simple!C1579/$A$1</f>
        <v>-0.48561139125173086</v>
      </c>
      <c r="D1579" s="22">
        <f>Simple!D1579/$A$1</f>
        <v>0.54882035644194049</v>
      </c>
      <c r="E1579" s="16">
        <f>Simple!E1579/$A$1</f>
        <v>-0.83496393538684188</v>
      </c>
    </row>
    <row r="1580" spans="1:5" x14ac:dyDescent="0.25">
      <c r="A1580" s="11">
        <v>13.15</v>
      </c>
      <c r="B1580" s="11">
        <f>Simple!B1580/$A$1</f>
        <v>0.31089726950442065</v>
      </c>
      <c r="C1580" s="16">
        <f>Simple!C1580/$A$1</f>
        <v>-0.45571014424558376</v>
      </c>
      <c r="D1580" s="22">
        <f>Simple!D1580/$A$1</f>
        <v>0.57153016429471049</v>
      </c>
      <c r="E1580" s="16">
        <f>Simple!E1580/$A$1</f>
        <v>-0.82058105708008766</v>
      </c>
    </row>
    <row r="1581" spans="1:5" x14ac:dyDescent="0.25">
      <c r="A1581" s="11">
        <v>13.157999999999999</v>
      </c>
      <c r="B1581" s="11">
        <f>Simple!B1581/$A$1</f>
        <v>0.35465149930075746</v>
      </c>
      <c r="C1581" s="16">
        <f>Simple!C1581/$A$1</f>
        <v>-0.42050994207379028</v>
      </c>
      <c r="D1581" s="22">
        <f>Simple!D1581/$A$1</f>
        <v>0.5885625201842879</v>
      </c>
      <c r="E1581" s="16">
        <f>Simple!E1581/$A$1</f>
        <v>-0.80127772040523315</v>
      </c>
    </row>
    <row r="1582" spans="1:5" x14ac:dyDescent="0.25">
      <c r="A1582" s="11">
        <v>13.167</v>
      </c>
      <c r="B1582" s="11">
        <f>Simple!B1582/$A$1</f>
        <v>0.38985170147255083</v>
      </c>
      <c r="C1582" s="16">
        <f>Simple!C1582/$A$1</f>
        <v>-0.38720222388972769</v>
      </c>
      <c r="D1582" s="22">
        <f>Simple!D1582/$A$1</f>
        <v>0.60218840489594994</v>
      </c>
      <c r="E1582" s="16">
        <f>Simple!E1582/$A$1</f>
        <v>-0.77743242215982478</v>
      </c>
    </row>
    <row r="1583" spans="1:5" x14ac:dyDescent="0.25">
      <c r="A1583" s="11">
        <v>13.175000000000001</v>
      </c>
      <c r="B1583" s="11">
        <f>Simple!B1583/$A$1</f>
        <v>0.41937445168115178</v>
      </c>
      <c r="C1583" s="16">
        <f>Simple!C1583/$A$1</f>
        <v>-0.35275901531302661</v>
      </c>
      <c r="D1583" s="22">
        <f>Simple!D1583/$A$1</f>
        <v>0.61354330882233488</v>
      </c>
      <c r="E1583" s="16">
        <f>Simple!E1583/$A$1</f>
        <v>-0.74980215593895461</v>
      </c>
    </row>
    <row r="1584" spans="1:5" x14ac:dyDescent="0.25">
      <c r="A1584" s="11">
        <v>13.183</v>
      </c>
      <c r="B1584" s="11">
        <f>Simple!B1584/$A$1</f>
        <v>0.45078968587748353</v>
      </c>
      <c r="C1584" s="16">
        <f>Simple!C1584/$A$1</f>
        <v>-0.31263835477313301</v>
      </c>
      <c r="D1584" s="22">
        <f>Simple!D1584/$A$1</f>
        <v>0.62451971595117373</v>
      </c>
      <c r="E1584" s="16">
        <f>Simple!E1584/$A$1</f>
        <v>-0.72027940573035365</v>
      </c>
    </row>
    <row r="1585" spans="1:5" x14ac:dyDescent="0.25">
      <c r="A1585" s="11">
        <v>13.192</v>
      </c>
      <c r="B1585" s="11">
        <f>Simple!B1585/$A$1</f>
        <v>0.47463498412289201</v>
      </c>
      <c r="C1585" s="16">
        <f>Simple!C1585/$A$1</f>
        <v>-0.27588631573140032</v>
      </c>
      <c r="D1585" s="22">
        <f>Simple!D1585/$A$1</f>
        <v>0.63587461987755867</v>
      </c>
      <c r="E1585" s="16">
        <f>Simple!E1585/$A$1</f>
        <v>-0.6877286811413833</v>
      </c>
    </row>
    <row r="1586" spans="1:5" x14ac:dyDescent="0.25">
      <c r="A1586" s="11">
        <v>13.2</v>
      </c>
      <c r="B1586" s="11">
        <f>Simple!B1586/$A$1</f>
        <v>0.49355982400020032</v>
      </c>
      <c r="C1586" s="16">
        <f>Simple!C1586/$A$1</f>
        <v>-0.23777168821850139</v>
      </c>
      <c r="D1586" s="22">
        <f>Simple!D1586/$A$1</f>
        <v>0.64836501419658221</v>
      </c>
      <c r="E1586" s="16">
        <f>Simple!E1586/$A$1</f>
        <v>-0.65177148537449758</v>
      </c>
    </row>
    <row r="1587" spans="1:5" x14ac:dyDescent="0.25">
      <c r="A1587" s="11">
        <v>13.208</v>
      </c>
      <c r="B1587" s="11">
        <f>Simple!B1587/$A$1</f>
        <v>0.5083211991045008</v>
      </c>
      <c r="C1587" s="16">
        <f>Simple!C1587/$A$1</f>
        <v>-0.19890006711051014</v>
      </c>
      <c r="D1587" s="22">
        <f>Simple!D1587/$A$1</f>
        <v>0.66199089890824414</v>
      </c>
      <c r="E1587" s="16">
        <f>Simple!E1587/$A$1</f>
        <v>-0.61430030241742728</v>
      </c>
    </row>
    <row r="1588" spans="1:5" x14ac:dyDescent="0.25">
      <c r="A1588" s="11">
        <v>13.217000000000001</v>
      </c>
      <c r="B1588" s="11">
        <f>Simple!B1588/$A$1</f>
        <v>0.51929760623333954</v>
      </c>
      <c r="C1588" s="16">
        <f>Simple!C1588/$A$1</f>
        <v>-0.16487320501110986</v>
      </c>
      <c r="D1588" s="22">
        <f>Simple!D1588/$A$1</f>
        <v>0.67561678361990607</v>
      </c>
      <c r="E1588" s="16">
        <f>Simple!E1588/$A$1</f>
        <v>-0.57758611305544905</v>
      </c>
    </row>
    <row r="1589" spans="1:5" x14ac:dyDescent="0.25">
      <c r="A1589" s="11">
        <v>13.225</v>
      </c>
      <c r="B1589" s="11">
        <f>Simple!B1589/$A$1</f>
        <v>0.5264890453867167</v>
      </c>
      <c r="C1589" s="16">
        <f>Simple!C1589/$A$1</f>
        <v>-0.13319302305649577</v>
      </c>
      <c r="D1589" s="22">
        <f>Simple!D1589/$A$1</f>
        <v>0.6903781587242066</v>
      </c>
      <c r="E1589" s="16">
        <f>Simple!E1589/$A$1</f>
        <v>-0.54352140127629422</v>
      </c>
    </row>
    <row r="1590" spans="1:5" x14ac:dyDescent="0.25">
      <c r="A1590" s="11">
        <v>13.233000000000001</v>
      </c>
      <c r="B1590" s="11">
        <f>Simple!B1590/$A$1</f>
        <v>0.53368048454009387</v>
      </c>
      <c r="C1590" s="16">
        <f>Simple!C1590/$A$1</f>
        <v>-0.10204273661844632</v>
      </c>
      <c r="D1590" s="22">
        <f>Simple!D1590/$A$1</f>
        <v>0.70476103703096082</v>
      </c>
      <c r="E1590" s="16">
        <f>Simple!E1590/$A$1</f>
        <v>-0.50945668949713929</v>
      </c>
    </row>
    <row r="1591" spans="1:5" x14ac:dyDescent="0.25">
      <c r="A1591" s="11">
        <v>13.242000000000001</v>
      </c>
      <c r="B1591" s="11">
        <f>Simple!B1591/$A$1</f>
        <v>0.53822244611064785</v>
      </c>
      <c r="C1591" s="16">
        <f>Simple!C1591/$A$1</f>
        <v>-7.2141489612299214E-2</v>
      </c>
      <c r="D1591" s="22">
        <f>Simple!D1591/$A$1</f>
        <v>0.72027940573035365</v>
      </c>
      <c r="E1591" s="16">
        <f>Simple!E1591/$A$1</f>
        <v>-0.47577047451553051</v>
      </c>
    </row>
    <row r="1592" spans="1:5" x14ac:dyDescent="0.25">
      <c r="A1592" s="11">
        <v>13.25</v>
      </c>
      <c r="B1592" s="11">
        <f>Simple!B1592/$A$1</f>
        <v>0.54049342689592494</v>
      </c>
      <c r="C1592" s="16">
        <f>Simple!C1592/$A$1</f>
        <v>-4.390562851535524E-2</v>
      </c>
      <c r="D1592" s="22">
        <f>Simple!D1592/$A$1</f>
        <v>0.73806875521502346</v>
      </c>
      <c r="E1592" s="16">
        <f>Simple!E1592/$A$1</f>
        <v>-0.43829929155846009</v>
      </c>
    </row>
    <row r="1593" spans="1:5" x14ac:dyDescent="0.25">
      <c r="A1593" s="11">
        <v>13.257999999999999</v>
      </c>
      <c r="B1593" s="11">
        <f>Simple!B1593/$A$1</f>
        <v>0.54125042049101724</v>
      </c>
      <c r="C1593" s="16">
        <f>Simple!C1593/$A$1</f>
        <v>-1.6195877967000439E-2</v>
      </c>
      <c r="D1593" s="22">
        <f>Simple!D1593/$A$1</f>
        <v>0.75585810469969317</v>
      </c>
      <c r="E1593" s="16">
        <f>Simple!E1593/$A$1</f>
        <v>-0.40158510219648197</v>
      </c>
    </row>
    <row r="1594" spans="1:5" x14ac:dyDescent="0.25">
      <c r="A1594" s="11">
        <v>13.266999999999999</v>
      </c>
      <c r="B1594" s="11">
        <f>Simple!B1594/$A$1</f>
        <v>0.54087192369347104</v>
      </c>
      <c r="C1594" s="16">
        <f>Simple!C1594/$A$1</f>
        <v>8.9249544861385918E-3</v>
      </c>
      <c r="D1594" s="22">
        <f>Simple!D1594/$A$1</f>
        <v>0.7501806527365007</v>
      </c>
      <c r="E1594" s="16">
        <f>Simple!E1594/$A$1</f>
        <v>-0.3728950449424826</v>
      </c>
    </row>
    <row r="1595" spans="1:5" x14ac:dyDescent="0.25">
      <c r="A1595" s="11">
        <v>13.275</v>
      </c>
      <c r="B1595" s="11">
        <f>Simple!B1595/$A$1</f>
        <v>0.53935793650328634</v>
      </c>
      <c r="C1595" s="16">
        <f>Simple!C1595/$A$1</f>
        <v>3.0866413839889823E-2</v>
      </c>
      <c r="D1595" s="22">
        <f>Simple!D1595/$A$1</f>
        <v>0.76494202784080123</v>
      </c>
      <c r="E1595" s="16">
        <f>Simple!E1595/$A$1</f>
        <v>-0.34310734697559936</v>
      </c>
    </row>
    <row r="1596" spans="1:5" x14ac:dyDescent="0.25">
      <c r="A1596" s="11">
        <v>13.282999999999999</v>
      </c>
      <c r="B1596" s="11">
        <f>Simple!B1596/$A$1</f>
        <v>0.53746545251555555</v>
      </c>
      <c r="C1596" s="16">
        <f>Simple!C1596/$A$1</f>
        <v>4.9545230798793111E-2</v>
      </c>
      <c r="D1596" s="22">
        <f>Simple!D1596/$A$1</f>
        <v>0.78008189974264786</v>
      </c>
      <c r="E1596" s="16">
        <f>Simple!E1596/$A$1</f>
        <v>-0.31301685157067921</v>
      </c>
    </row>
    <row r="1597" spans="1:5" x14ac:dyDescent="0.25">
      <c r="A1597" s="11">
        <v>13.292</v>
      </c>
      <c r="B1597" s="11">
        <f>Simple!B1597/$A$1</f>
        <v>0.53443747813518616</v>
      </c>
      <c r="C1597" s="16">
        <f>Simple!C1597/$A$1</f>
        <v>6.8810717793892959E-2</v>
      </c>
      <c r="D1597" s="22">
        <f>Simple!D1597/$A$1</f>
        <v>0.79560026844204057</v>
      </c>
      <c r="E1597" s="16">
        <f>Simple!E1597/$A$1</f>
        <v>-0.28235861096943971</v>
      </c>
    </row>
    <row r="1598" spans="1:5" x14ac:dyDescent="0.25">
      <c r="A1598" s="11">
        <v>13.3</v>
      </c>
      <c r="B1598" s="11">
        <f>Simple!B1598/$A$1</f>
        <v>0.53178800055236308</v>
      </c>
      <c r="C1598" s="16">
        <f>Simple!C1598/$A$1</f>
        <v>8.6675766638071985E-2</v>
      </c>
      <c r="D1598" s="22">
        <f>Simple!D1598/$A$1</f>
        <v>0.8114971339389796</v>
      </c>
      <c r="E1598" s="16">
        <f>Simple!E1598/$A$1</f>
        <v>-0.25151112196942721</v>
      </c>
    </row>
    <row r="1599" spans="1:5" x14ac:dyDescent="0.25">
      <c r="A1599" s="11">
        <v>13.308</v>
      </c>
      <c r="B1599" s="11">
        <f>Simple!B1599/$A$1</f>
        <v>0.5280030325769014</v>
      </c>
      <c r="C1599" s="16">
        <f>Simple!C1599/$A$1</f>
        <v>9.9961004231942402E-2</v>
      </c>
      <c r="D1599" s="22">
        <f>Simple!D1599/$A$1</f>
        <v>0.82625850904328013</v>
      </c>
      <c r="E1599" s="16">
        <f>Simple!E1599/$A$1</f>
        <v>-0.22115567880622472</v>
      </c>
    </row>
    <row r="1600" spans="1:5" x14ac:dyDescent="0.25">
      <c r="A1600" s="11">
        <v>13.317</v>
      </c>
      <c r="B1600" s="11">
        <f>Simple!B1600/$A$1</f>
        <v>0.52535355499407832</v>
      </c>
      <c r="C1600" s="16">
        <f>Simple!C1600/$A$1</f>
        <v>0.1111266597595543</v>
      </c>
      <c r="D1600" s="22">
        <f>Simple!D1600/$A$1</f>
        <v>0.84101988414758055</v>
      </c>
      <c r="E1600" s="16">
        <f>Simple!E1600/$A$1</f>
        <v>-0.19159507891786914</v>
      </c>
    </row>
    <row r="1601" spans="1:5" x14ac:dyDescent="0.25">
      <c r="A1601" s="11">
        <v>13.324999999999999</v>
      </c>
      <c r="B1601" s="11">
        <f>Simple!B1601/$A$1</f>
        <v>0.52346107100634742</v>
      </c>
      <c r="C1601" s="16">
        <f>Simple!C1601/$A$1</f>
        <v>0.12066477905771768</v>
      </c>
      <c r="D1601" s="22">
        <f>Simple!D1601/$A$1</f>
        <v>0.85237478807396549</v>
      </c>
      <c r="E1601" s="16">
        <f>Simple!E1601/$A$1</f>
        <v>-0.16774978067246071</v>
      </c>
    </row>
    <row r="1602" spans="1:5" x14ac:dyDescent="0.25">
      <c r="A1602" s="11">
        <v>13.333</v>
      </c>
      <c r="B1602" s="11">
        <f>Simple!B1602/$A$1</f>
        <v>0.52119009022107032</v>
      </c>
      <c r="C1602" s="16">
        <f>Simple!C1602/$A$1</f>
        <v>0.12796976725035869</v>
      </c>
      <c r="D1602" s="22">
        <f>Simple!D1602/$A$1</f>
        <v>0.86751465997581212</v>
      </c>
      <c r="E1602" s="16">
        <f>Simple!E1602/$A$1</f>
        <v>-0.13993026605281753</v>
      </c>
    </row>
    <row r="1603" spans="1:5" x14ac:dyDescent="0.25">
      <c r="A1603" s="11">
        <v>13.342000000000001</v>
      </c>
      <c r="B1603" s="11">
        <f>Simple!B1603/$A$1</f>
        <v>0.51929760623333954</v>
      </c>
      <c r="C1603" s="16">
        <f>Simple!C1603/$A$1</f>
        <v>0.13379861793256964</v>
      </c>
      <c r="D1603" s="22">
        <f>Simple!D1603/$A$1</f>
        <v>0.87924806069974337</v>
      </c>
      <c r="E1603" s="16">
        <f>Simple!E1603/$A$1</f>
        <v>-0.11506302645403442</v>
      </c>
    </row>
    <row r="1604" spans="1:5" x14ac:dyDescent="0.25">
      <c r="A1604" s="11">
        <v>13.35</v>
      </c>
      <c r="B1604" s="11">
        <f>Simple!B1604/$A$1</f>
        <v>0.51816211584070115</v>
      </c>
      <c r="C1604" s="16">
        <f>Simple!C1604/$A$1</f>
        <v>0.13822703046385978</v>
      </c>
      <c r="D1604" s="22">
        <f>Simple!D1604/$A$1</f>
        <v>0.89135995822122061</v>
      </c>
      <c r="E1604" s="16">
        <f>Simple!E1604/$A$1</f>
        <v>-8.8606100305557434E-2</v>
      </c>
    </row>
    <row r="1605" spans="1:5" x14ac:dyDescent="0.25">
      <c r="A1605" s="11">
        <v>13.358000000000001</v>
      </c>
      <c r="B1605" s="11">
        <f>Simple!B1605/$A$1</f>
        <v>0.51854061263824724</v>
      </c>
      <c r="C1605" s="16">
        <f>Simple!C1605/$A$1</f>
        <v>0.14159565196202065</v>
      </c>
      <c r="D1605" s="22">
        <f>Simple!D1605/$A$1</f>
        <v>0.90271486214760566</v>
      </c>
      <c r="E1605" s="16">
        <f>Simple!E1605/$A$1</f>
        <v>-6.3587461987755875E-2</v>
      </c>
    </row>
    <row r="1606" spans="1:5" x14ac:dyDescent="0.25">
      <c r="A1606" s="11">
        <v>13.367000000000001</v>
      </c>
      <c r="B1606" s="11">
        <f>Simple!B1606/$A$1</f>
        <v>0.51816211584070115</v>
      </c>
      <c r="C1606" s="16">
        <f>Simple!C1606/$A$1</f>
        <v>0.14189844940005758</v>
      </c>
      <c r="D1606" s="22">
        <f>Simple!D1606/$A$1</f>
        <v>0.9140697660739906</v>
      </c>
      <c r="E1606" s="16">
        <f>Simple!E1606/$A$1</f>
        <v>-4.046130765768513E-2</v>
      </c>
    </row>
    <row r="1607" spans="1:5" x14ac:dyDescent="0.25">
      <c r="A1607" s="11">
        <v>13.375</v>
      </c>
      <c r="B1607" s="11">
        <f>Simple!B1607/$A$1</f>
        <v>0.51816211584070115</v>
      </c>
      <c r="C1607" s="16">
        <f>Simple!C1607/$A$1</f>
        <v>0.1412171551644745</v>
      </c>
      <c r="D1607" s="22">
        <f>Simple!D1607/$A$1</f>
        <v>0.92353218601264475</v>
      </c>
      <c r="E1607" s="16">
        <f>Simple!E1607/$A$1</f>
        <v>-1.9659123664547855E-2</v>
      </c>
    </row>
    <row r="1608" spans="1:5" x14ac:dyDescent="0.25">
      <c r="A1608" s="11">
        <v>13.382999999999999</v>
      </c>
      <c r="B1608" s="11">
        <f>Simple!B1608/$A$1</f>
        <v>0.51891910943579334</v>
      </c>
      <c r="C1608" s="16">
        <f>Simple!C1608/$A$1</f>
        <v>0.13799993238533209</v>
      </c>
      <c r="D1608" s="22">
        <f>Simple!D1608/$A$1</f>
        <v>0.93148061876111421</v>
      </c>
      <c r="E1608" s="16">
        <f>Simple!E1608/$A$1</f>
        <v>-1.5291270620865103E-3</v>
      </c>
    </row>
    <row r="1609" spans="1:5" x14ac:dyDescent="0.25">
      <c r="A1609" s="11">
        <v>13.391999999999999</v>
      </c>
      <c r="B1609" s="11">
        <f>Simple!B1609/$A$1</f>
        <v>0.52119009022107032</v>
      </c>
      <c r="C1609" s="16">
        <f>Simple!C1609/$A$1</f>
        <v>0.13111129066999186</v>
      </c>
      <c r="D1609" s="22">
        <f>Simple!D1609/$A$1</f>
        <v>0.94056454190222216</v>
      </c>
      <c r="E1609" s="16">
        <f>Simple!E1609/$A$1</f>
        <v>1.9613704048842318E-2</v>
      </c>
    </row>
    <row r="1610" spans="1:5" x14ac:dyDescent="0.25">
      <c r="A1610" s="11">
        <v>13.4</v>
      </c>
      <c r="B1610" s="11">
        <f>Simple!B1610/$A$1</f>
        <v>0.52346107100634742</v>
      </c>
      <c r="C1610" s="16">
        <f>Simple!C1610/$A$1</f>
        <v>0.12467684511170703</v>
      </c>
      <c r="D1610" s="22">
        <f>Simple!D1610/$A$1</f>
        <v>0.94775598105559933</v>
      </c>
      <c r="E1610" s="16">
        <f>Simple!E1610/$A$1</f>
        <v>3.9212268225782783E-2</v>
      </c>
    </row>
    <row r="1611" spans="1:5" x14ac:dyDescent="0.25">
      <c r="A1611" s="11">
        <v>13.407999999999999</v>
      </c>
      <c r="B1611" s="11">
        <f>Simple!B1611/$A$1</f>
        <v>0.52535355499407832</v>
      </c>
      <c r="C1611" s="16">
        <f>Simple!C1611/$A$1</f>
        <v>0.11513872581354366</v>
      </c>
      <c r="D1611" s="22">
        <f>Simple!D1611/$A$1</f>
        <v>0.95456892341143029</v>
      </c>
      <c r="E1611" s="16">
        <f>Simple!E1611/$A$1</f>
        <v>5.7228715788980276E-2</v>
      </c>
    </row>
    <row r="1612" spans="1:5" x14ac:dyDescent="0.25">
      <c r="A1612" s="11">
        <v>13.417</v>
      </c>
      <c r="B1612" s="11">
        <f>Simple!B1612/$A$1</f>
        <v>0.5268675421842629</v>
      </c>
      <c r="C1612" s="16">
        <f>Simple!C1612/$A$1</f>
        <v>0.10476791356077872</v>
      </c>
      <c r="D1612" s="22">
        <f>Simple!D1612/$A$1</f>
        <v>0.95873238818443818</v>
      </c>
      <c r="E1612" s="16">
        <f>Simple!E1612/$A$1</f>
        <v>7.3466228403710795E-2</v>
      </c>
    </row>
    <row r="1613" spans="1:5" x14ac:dyDescent="0.25">
      <c r="A1613" s="11">
        <v>13.425000000000001</v>
      </c>
      <c r="B1613" s="11">
        <f>Simple!B1613/$A$1</f>
        <v>0.53027401336217839</v>
      </c>
      <c r="C1613" s="16">
        <f>Simple!C1613/$A$1</f>
        <v>9.2883114117829096E-2</v>
      </c>
      <c r="D1613" s="22">
        <f>Simple!D1613/$A$1</f>
        <v>0.96251735615989986</v>
      </c>
      <c r="E1613" s="16">
        <f>Simple!E1613/$A$1</f>
        <v>8.78491067104651E-2</v>
      </c>
    </row>
    <row r="1614" spans="1:5" x14ac:dyDescent="0.25">
      <c r="A1614" s="11">
        <v>13.433</v>
      </c>
      <c r="B1614" s="11">
        <f>Simple!B1614/$A$1</f>
        <v>0.53330198774254778</v>
      </c>
      <c r="C1614" s="16">
        <f>Simple!C1614/$A$1</f>
        <v>7.8386686771810959E-2</v>
      </c>
      <c r="D1614" s="22">
        <f>Simple!D1614/$A$1</f>
        <v>0.96365284655253824</v>
      </c>
      <c r="E1614" s="16">
        <f>Simple!E1614/$A$1</f>
        <v>0.10147499142212707</v>
      </c>
    </row>
    <row r="1615" spans="1:5" x14ac:dyDescent="0.25">
      <c r="A1615" s="11">
        <v>13.442</v>
      </c>
      <c r="B1615" s="11">
        <f>Simple!B1615/$A$1</f>
        <v>0.53557296852782466</v>
      </c>
      <c r="C1615" s="16">
        <f>Simple!C1615/$A$1</f>
        <v>6.2300572876098907E-2</v>
      </c>
      <c r="D1615" s="22">
        <f>Simple!D1615/$A$1</f>
        <v>0.96289585295744595</v>
      </c>
      <c r="E1615" s="16">
        <f>Simple!E1615/$A$1</f>
        <v>0.11434388253869672</v>
      </c>
    </row>
    <row r="1616" spans="1:5" x14ac:dyDescent="0.25">
      <c r="A1616" s="11">
        <v>13.45</v>
      </c>
      <c r="B1616" s="11">
        <f>Simple!B1616/$A$1</f>
        <v>0.53746545251555555</v>
      </c>
      <c r="C1616" s="16">
        <f>Simple!C1616/$A$1</f>
        <v>4.3035085880999059E-2</v>
      </c>
      <c r="D1616" s="22">
        <f>Simple!D1616/$A$1</f>
        <v>0.95986787857707667</v>
      </c>
      <c r="E1616" s="16">
        <f>Simple!E1616/$A$1</f>
        <v>0.12611513294238247</v>
      </c>
    </row>
    <row r="1617" spans="1:5" x14ac:dyDescent="0.25">
      <c r="A1617" s="11">
        <v>13.458</v>
      </c>
      <c r="B1617" s="11">
        <f>Simple!B1617/$A$1</f>
        <v>0.53935793650328634</v>
      </c>
      <c r="C1617" s="16">
        <f>Simple!C1617/$A$1</f>
        <v>2.1668941659517996E-2</v>
      </c>
      <c r="D1617" s="22">
        <f>Simple!D1617/$A$1</f>
        <v>0.95419042661388409</v>
      </c>
      <c r="E1617" s="16">
        <f>Simple!E1617/$A$1</f>
        <v>0.13497195800496273</v>
      </c>
    </row>
    <row r="1618" spans="1:5" x14ac:dyDescent="0.25">
      <c r="A1618" s="11">
        <v>13.467000000000001</v>
      </c>
      <c r="B1618" s="11">
        <f>Simple!B1618/$A$1</f>
        <v>0.54087192369347104</v>
      </c>
      <c r="C1618" s="16">
        <f>Simple!C1618/$A$1</f>
        <v>-6.4193056863829726E-5</v>
      </c>
      <c r="D1618" s="22">
        <f>Simple!D1618/$A$1</f>
        <v>0.94662049066296083</v>
      </c>
      <c r="E1618" s="16">
        <f>Simple!E1618/$A$1</f>
        <v>0.14201199843932144</v>
      </c>
    </row>
    <row r="1619" spans="1:5" x14ac:dyDescent="0.25">
      <c r="A1619" s="11">
        <v>13.475</v>
      </c>
      <c r="B1619" s="11">
        <f>Simple!B1619/$A$1</f>
        <v>0.54049342689592494</v>
      </c>
      <c r="C1619" s="16">
        <f>Simple!C1619/$A$1</f>
        <v>-2.2785507212279184E-2</v>
      </c>
      <c r="D1619" s="22">
        <f>Simple!D1619/$A$1</f>
        <v>0.9360225803316683</v>
      </c>
      <c r="E1619" s="16">
        <f>Simple!E1619/$A$1</f>
        <v>0.14594836513380158</v>
      </c>
    </row>
    <row r="1620" spans="1:5" x14ac:dyDescent="0.25">
      <c r="A1620" s="11">
        <v>13.483000000000001</v>
      </c>
      <c r="B1620" s="11">
        <f>Simple!B1620/$A$1</f>
        <v>0.54011493009837863</v>
      </c>
      <c r="C1620" s="16">
        <f>Simple!C1620/$A$1</f>
        <v>-4.8863936563210017E-2</v>
      </c>
      <c r="D1620" s="22">
        <f>Simple!D1620/$A$1</f>
        <v>0.92353218601264475</v>
      </c>
      <c r="E1620" s="16">
        <f>Simple!E1620/$A$1</f>
        <v>0.14825719559883319</v>
      </c>
    </row>
    <row r="1621" spans="1:5" x14ac:dyDescent="0.25">
      <c r="A1621" s="11">
        <v>13.492000000000001</v>
      </c>
      <c r="B1621" s="11">
        <f>Simple!B1621/$A$1</f>
        <v>0.53784394931310164</v>
      </c>
      <c r="C1621" s="16">
        <f>Simple!C1621/$A$1</f>
        <v>-7.5964307267515491E-2</v>
      </c>
      <c r="D1621" s="22">
        <f>Simple!D1621/$A$1</f>
        <v>0.90763532051570583</v>
      </c>
      <c r="E1621" s="16">
        <f>Simple!E1621/$A$1</f>
        <v>0.14636471161110234</v>
      </c>
    </row>
    <row r="1622" spans="1:5" x14ac:dyDescent="0.25">
      <c r="A1622" s="11">
        <v>13.5</v>
      </c>
      <c r="B1622" s="11">
        <f>Simple!B1622/$A$1</f>
        <v>0.53405898133764007</v>
      </c>
      <c r="C1622" s="16">
        <f>Simple!C1622/$A$1</f>
        <v>-0.10469221420126948</v>
      </c>
      <c r="D1622" s="22">
        <f>Simple!D1622/$A$1</f>
        <v>0.88984597103103591</v>
      </c>
      <c r="E1622" s="16">
        <f>Simple!E1622/$A$1</f>
        <v>0.14204984811907606</v>
      </c>
    </row>
    <row r="1623" spans="1:5" x14ac:dyDescent="0.25">
      <c r="A1623" s="11">
        <v>13.507999999999999</v>
      </c>
      <c r="B1623" s="11">
        <f>Simple!B1623/$A$1</f>
        <v>0.52724603898180911</v>
      </c>
      <c r="C1623" s="16">
        <f>Simple!C1623/$A$1</f>
        <v>-0.13315517337674115</v>
      </c>
      <c r="D1623" s="22">
        <f>Simple!D1623/$A$1</f>
        <v>0.87054263435618151</v>
      </c>
      <c r="E1623" s="16">
        <f>Simple!E1623/$A$1</f>
        <v>0.13432851344913427</v>
      </c>
    </row>
    <row r="1624" spans="1:5" x14ac:dyDescent="0.25">
      <c r="A1624" s="11">
        <v>13.516999999999999</v>
      </c>
      <c r="B1624" s="11">
        <f>Simple!B1624/$A$1</f>
        <v>0.51929760623333954</v>
      </c>
      <c r="C1624" s="16">
        <f>Simple!C1624/$A$1</f>
        <v>-0.16275362294485132</v>
      </c>
      <c r="D1624" s="22">
        <f>Simple!D1624/$A$1</f>
        <v>0.84896831689605012</v>
      </c>
      <c r="E1624" s="16">
        <f>Simple!E1624/$A$1</f>
        <v>0.12286006048348544</v>
      </c>
    </row>
    <row r="1625" spans="1:5" x14ac:dyDescent="0.25">
      <c r="A1625" s="11">
        <v>13.525</v>
      </c>
      <c r="B1625" s="11">
        <f>Simple!B1625/$A$1</f>
        <v>0.51134917348487008</v>
      </c>
      <c r="C1625" s="16">
        <f>Simple!C1625/$A$1</f>
        <v>-0.18875635293627291</v>
      </c>
      <c r="D1625" s="22">
        <f>Simple!D1625/$A$1</f>
        <v>0.83042197381628791</v>
      </c>
      <c r="E1625" s="16">
        <f>Simple!E1625/$A$1</f>
        <v>0.11055891456323505</v>
      </c>
    </row>
    <row r="1626" spans="1:5" x14ac:dyDescent="0.25">
      <c r="A1626" s="11">
        <v>13.532999999999999</v>
      </c>
      <c r="B1626" s="11">
        <f>Simple!B1626/$A$1</f>
        <v>0.50075126315357754</v>
      </c>
      <c r="C1626" s="16">
        <f>Simple!C1626/$A$1</f>
        <v>-0.21778705730806383</v>
      </c>
      <c r="D1626" s="22">
        <f>Simple!D1626/$A$1</f>
        <v>0.80695517236842562</v>
      </c>
      <c r="E1626" s="16">
        <f>Simple!E1626/$A$1</f>
        <v>9.3980754830712984E-2</v>
      </c>
    </row>
    <row r="1627" spans="1:5" x14ac:dyDescent="0.25">
      <c r="A1627" s="11">
        <v>13.542</v>
      </c>
      <c r="B1627" s="11">
        <f>Simple!B1627/$A$1</f>
        <v>0.48598988804927701</v>
      </c>
      <c r="C1627" s="16">
        <f>Simple!C1627/$A$1</f>
        <v>-0.24901304310562256</v>
      </c>
      <c r="D1627" s="22">
        <f>Simple!D1627/$A$1</f>
        <v>0.78386686771810954</v>
      </c>
      <c r="E1627" s="16">
        <f>Simple!E1627/$A$1</f>
        <v>7.3769025841747729E-2</v>
      </c>
    </row>
    <row r="1628" spans="1:5" x14ac:dyDescent="0.25">
      <c r="A1628" s="11">
        <v>13.55</v>
      </c>
      <c r="B1628" s="11">
        <f>Simple!B1628/$A$1</f>
        <v>0.46971452575479183</v>
      </c>
      <c r="C1628" s="16">
        <f>Simple!C1628/$A$1</f>
        <v>-0.27914138819029732</v>
      </c>
      <c r="D1628" s="22">
        <f>Simple!D1628/$A$1</f>
        <v>0.75850758228251647</v>
      </c>
      <c r="E1628" s="16">
        <f>Simple!E1628/$A$1</f>
        <v>4.784199520983537E-2</v>
      </c>
    </row>
    <row r="1629" spans="1:5" x14ac:dyDescent="0.25">
      <c r="A1629" s="11">
        <v>13.558</v>
      </c>
      <c r="B1629" s="11">
        <f>Simple!B1629/$A$1</f>
        <v>0.45003269228239123</v>
      </c>
      <c r="C1629" s="16">
        <f>Simple!C1629/$A$1</f>
        <v>-0.30953468103325443</v>
      </c>
      <c r="D1629" s="22">
        <f>Simple!D1629/$A$1</f>
        <v>0.73541927763220039</v>
      </c>
      <c r="E1629" s="16">
        <f>Simple!E1629/$A$1</f>
        <v>2.0851388576818279E-2</v>
      </c>
    </row>
    <row r="1630" spans="1:5" x14ac:dyDescent="0.25">
      <c r="A1630" s="11">
        <v>13.567</v>
      </c>
      <c r="B1630" s="11">
        <f>Simple!B1630/$A$1</f>
        <v>0.42883687161980594</v>
      </c>
      <c r="C1630" s="16">
        <f>Simple!C1630/$A$1</f>
        <v>-0.33989012419645692</v>
      </c>
      <c r="D1630" s="22">
        <f>Simple!D1630/$A$1</f>
        <v>0.71535894736225347</v>
      </c>
      <c r="E1630" s="16">
        <f>Simple!E1630/$A$1</f>
        <v>-5.6850218991434118E-3</v>
      </c>
    </row>
    <row r="1631" spans="1:5" x14ac:dyDescent="0.25">
      <c r="A1631" s="11">
        <v>13.574999999999999</v>
      </c>
      <c r="B1631" s="11">
        <f>Simple!B1631/$A$1</f>
        <v>0.40461307657685136</v>
      </c>
      <c r="C1631" s="16">
        <f>Simple!C1631/$A$1</f>
        <v>-0.36774748849585476</v>
      </c>
      <c r="D1631" s="22">
        <f>Simple!D1631/$A$1</f>
        <v>0.69378462990212209</v>
      </c>
      <c r="E1631" s="16">
        <f>Simple!E1631/$A$1</f>
        <v>-3.6146444165658841E-2</v>
      </c>
    </row>
    <row r="1632" spans="1:5" x14ac:dyDescent="0.25">
      <c r="A1632" s="11">
        <v>13.583</v>
      </c>
      <c r="B1632" s="11">
        <f>Simple!B1632/$A$1</f>
        <v>0.37887529434371203</v>
      </c>
      <c r="C1632" s="16">
        <f>Simple!C1632/$A$1</f>
        <v>-0.39515065663819721</v>
      </c>
      <c r="D1632" s="22">
        <f>Simple!D1632/$A$1</f>
        <v>0.67448129322726758</v>
      </c>
      <c r="E1632" s="16">
        <f>Simple!E1632/$A$1</f>
        <v>-6.8583619715365265E-2</v>
      </c>
    </row>
    <row r="1633" spans="1:5" x14ac:dyDescent="0.25">
      <c r="A1633" s="11">
        <v>13.592000000000001</v>
      </c>
      <c r="B1633" s="11">
        <f>Simple!B1633/$A$1</f>
        <v>0.34836845246149112</v>
      </c>
      <c r="C1633" s="16">
        <f>Simple!C1633/$A$1</f>
        <v>-0.42164543246642883</v>
      </c>
      <c r="D1633" s="22">
        <f>Simple!D1633/$A$1</f>
        <v>0.65555645334995927</v>
      </c>
      <c r="E1633" s="16">
        <f>Simple!E1633/$A$1</f>
        <v>-0.10499501163930641</v>
      </c>
    </row>
    <row r="1634" spans="1:5" x14ac:dyDescent="0.25">
      <c r="A1634" s="11">
        <v>13.6</v>
      </c>
      <c r="B1634" s="11">
        <f>Simple!B1634/$A$1</f>
        <v>0.31782376089951547</v>
      </c>
      <c r="C1634" s="16">
        <f>Simple!C1634/$A$1</f>
        <v>-0.44511223391429106</v>
      </c>
      <c r="D1634" s="22">
        <f>Simple!D1634/$A$1</f>
        <v>0.63587461987755867</v>
      </c>
      <c r="E1634" s="16">
        <f>Simple!E1634/$A$1</f>
        <v>-0.14553201865650078</v>
      </c>
    </row>
    <row r="1635" spans="1:5" x14ac:dyDescent="0.25">
      <c r="A1635" s="11">
        <v>13.608000000000001</v>
      </c>
      <c r="B1635" s="11">
        <f>Simple!B1635/$A$1</f>
        <v>0.27895213979152428</v>
      </c>
      <c r="C1635" s="16">
        <f>Simple!C1635/$A$1</f>
        <v>-0.47047151934988418</v>
      </c>
      <c r="D1635" s="22">
        <f>Simple!D1635/$A$1</f>
        <v>0.61732827679779656</v>
      </c>
      <c r="E1635" s="16">
        <f>Simple!E1635/$A$1</f>
        <v>-0.19072453628351299</v>
      </c>
    </row>
    <row r="1636" spans="1:5" x14ac:dyDescent="0.25">
      <c r="A1636" s="11">
        <v>13.617000000000001</v>
      </c>
      <c r="B1636" s="11">
        <f>Simple!B1636/$A$1</f>
        <v>0.23860438117310295</v>
      </c>
      <c r="C1636" s="16">
        <f>Simple!C1636/$A$1</f>
        <v>-0.49318132720265417</v>
      </c>
      <c r="D1636" s="22">
        <f>Simple!D1636/$A$1</f>
        <v>0.60029592090821904</v>
      </c>
      <c r="E1636" s="16">
        <f>Simple!E1636/$A$1</f>
        <v>-0.23746889078046449</v>
      </c>
    </row>
    <row r="1637" spans="1:5" x14ac:dyDescent="0.25">
      <c r="A1637" s="11">
        <v>13.625</v>
      </c>
      <c r="B1637" s="11">
        <f>Simple!B1637/$A$1</f>
        <v>0.20223083892891641</v>
      </c>
      <c r="C1637" s="16">
        <f>Simple!C1637/$A$1</f>
        <v>-0.50907819269959309</v>
      </c>
      <c r="D1637" s="22">
        <f>Simple!D1637/$A$1</f>
        <v>0.58402055861373403</v>
      </c>
      <c r="E1637" s="16">
        <f>Simple!E1637/$A$1</f>
        <v>-0.28201796385164823</v>
      </c>
    </row>
    <row r="1638" spans="1:5" x14ac:dyDescent="0.25">
      <c r="A1638" s="11">
        <v>13.632999999999999</v>
      </c>
      <c r="B1638" s="11">
        <f>Simple!B1638/$A$1</f>
        <v>0.16010414536202816</v>
      </c>
      <c r="C1638" s="16">
        <f>Simple!C1638/$A$1</f>
        <v>-0.52346107100634742</v>
      </c>
      <c r="D1638" s="22">
        <f>Simple!D1638/$A$1</f>
        <v>0.56736669952170271</v>
      </c>
      <c r="E1638" s="16">
        <f>Simple!E1638/$A$1</f>
        <v>-0.32709693243939653</v>
      </c>
    </row>
    <row r="1639" spans="1:5" x14ac:dyDescent="0.25">
      <c r="A1639" s="11">
        <v>13.641999999999999</v>
      </c>
      <c r="B1639" s="11">
        <f>Simple!B1639/$A$1</f>
        <v>0.12168672041109233</v>
      </c>
      <c r="C1639" s="16">
        <f>Simple!C1639/$A$1</f>
        <v>-0.53254499414745537</v>
      </c>
      <c r="D1639" s="22">
        <f>Simple!D1639/$A$1</f>
        <v>0.54427839487138652</v>
      </c>
      <c r="E1639" s="16">
        <f>Simple!E1639/$A$1</f>
        <v>-0.38795921748482004</v>
      </c>
    </row>
    <row r="1640" spans="1:5" x14ac:dyDescent="0.25">
      <c r="A1640" s="11">
        <v>13.65</v>
      </c>
      <c r="B1640" s="11">
        <f>Simple!B1640/$A$1</f>
        <v>8.1982406348499529E-2</v>
      </c>
      <c r="C1640" s="16">
        <f>Simple!C1640/$A$1</f>
        <v>-0.53935793650328634</v>
      </c>
      <c r="D1640" s="22">
        <f>Simple!D1640/$A$1</f>
        <v>0.51626963185297026</v>
      </c>
      <c r="E1640" s="16">
        <f>Simple!E1640/$A$1</f>
        <v>-0.45722413143576834</v>
      </c>
    </row>
    <row r="1641" spans="1:5" x14ac:dyDescent="0.25">
      <c r="A1641" s="11">
        <v>13.657999999999999</v>
      </c>
      <c r="B1641" s="11">
        <f>Simple!B1641/$A$1</f>
        <v>3.7433333277315808E-2</v>
      </c>
      <c r="C1641" s="16">
        <f>Simple!C1641/$A$1</f>
        <v>-0.54503538846647881</v>
      </c>
      <c r="D1641" s="22">
        <f>Simple!D1641/$A$1</f>
        <v>0.48220492007381532</v>
      </c>
      <c r="E1641" s="16">
        <f>Simple!E1641/$A$1</f>
        <v>-0.52459656139898592</v>
      </c>
    </row>
    <row r="1642" spans="1:5" x14ac:dyDescent="0.25">
      <c r="A1642" s="11">
        <v>13.667</v>
      </c>
      <c r="B1642" s="11">
        <f>Simple!B1642/$A$1</f>
        <v>1.1994563514237998E-4</v>
      </c>
      <c r="C1642" s="16">
        <f>Simple!C1642/$A$1</f>
        <v>-0.5457923820615711</v>
      </c>
      <c r="D1642" s="22">
        <f>Simple!D1642/$A$1</f>
        <v>0.44019177554619088</v>
      </c>
      <c r="E1642" s="16">
        <f>Simple!E1642/$A$1</f>
        <v>-0.60067441770576524</v>
      </c>
    </row>
    <row r="1643" spans="1:5" x14ac:dyDescent="0.25">
      <c r="A1643" s="11">
        <v>13.675000000000001</v>
      </c>
      <c r="B1643" s="11">
        <f>Simple!B1643/$A$1</f>
        <v>-3.074529486467505E-2</v>
      </c>
      <c r="C1643" s="16">
        <f>Simple!C1643/$A$1</f>
        <v>-0.54427839487138652</v>
      </c>
      <c r="D1643" s="22">
        <f>Simple!D1643/$A$1</f>
        <v>0.38985170147255083</v>
      </c>
      <c r="E1643" s="16">
        <f>Simple!E1643/$A$1</f>
        <v>-0.67031782845425969</v>
      </c>
    </row>
    <row r="1644" spans="1:5" x14ac:dyDescent="0.25">
      <c r="A1644" s="11">
        <v>13.683</v>
      </c>
      <c r="B1644" s="11">
        <f>Simple!B1644/$A$1</f>
        <v>-5.9840343692048825E-2</v>
      </c>
      <c r="C1644" s="16">
        <f>Simple!C1644/$A$1</f>
        <v>-0.54238591088365573</v>
      </c>
      <c r="D1644" s="22">
        <f>Simple!D1644/$A$1</f>
        <v>0.33372062639645445</v>
      </c>
      <c r="E1644" s="16">
        <f>Simple!E1644/$A$1</f>
        <v>-0.74298921358312364</v>
      </c>
    </row>
    <row r="1645" spans="1:5" x14ac:dyDescent="0.25">
      <c r="A1645" s="11">
        <v>13.692</v>
      </c>
      <c r="B1645" s="11">
        <f>Simple!B1645/$A$1</f>
        <v>-8.4594034251568084E-2</v>
      </c>
      <c r="C1645" s="16">
        <f>Simple!C1645/$A$1</f>
        <v>-0.53860094290819405</v>
      </c>
      <c r="D1645" s="22">
        <f>Simple!D1645/$A$1</f>
        <v>0.2658183009166723</v>
      </c>
      <c r="E1645" s="16">
        <f>Simple!E1645/$A$1</f>
        <v>-0.80922615315370272</v>
      </c>
    </row>
    <row r="1646" spans="1:5" x14ac:dyDescent="0.25">
      <c r="A1646" s="11">
        <v>13.7</v>
      </c>
      <c r="B1646" s="11">
        <f>Simple!B1646/$A$1</f>
        <v>-0.10503286131906103</v>
      </c>
      <c r="C1646" s="16">
        <f>Simple!C1646/$A$1</f>
        <v>-0.53481597493273247</v>
      </c>
      <c r="D1646" s="22">
        <f>Simple!D1646/$A$1</f>
        <v>0.17952103107614648</v>
      </c>
      <c r="E1646" s="16">
        <f>Simple!E1646/$A$1</f>
        <v>-0.86524367919053513</v>
      </c>
    </row>
    <row r="1647" spans="1:5" x14ac:dyDescent="0.25">
      <c r="A1647" s="11">
        <v>13.708</v>
      </c>
      <c r="B1647" s="11">
        <f>Simple!B1647/$A$1</f>
        <v>-0.12039983129943536</v>
      </c>
      <c r="C1647" s="16">
        <f>Simple!C1647/$A$1</f>
        <v>-0.53140950375481688</v>
      </c>
      <c r="D1647" s="22">
        <f>Simple!D1647/$A$1</f>
        <v>7.2406437370581528E-2</v>
      </c>
      <c r="E1647" s="16">
        <f>Simple!E1647/$A$1</f>
        <v>-0.92958813477338331</v>
      </c>
    </row>
    <row r="1648" spans="1:5" x14ac:dyDescent="0.25">
      <c r="A1648" s="11">
        <v>13.717000000000001</v>
      </c>
      <c r="B1648" s="11">
        <f>Simple!B1648/$A$1</f>
        <v>-0.12876461052520563</v>
      </c>
      <c r="C1648" s="16">
        <f>Simple!C1648/$A$1</f>
        <v>-0.52951701976708609</v>
      </c>
      <c r="D1648" s="22">
        <f>Simple!D1648/$A$1</f>
        <v>-4.4435524031919874E-2</v>
      </c>
      <c r="E1648" s="16">
        <f>Simple!E1648/$A$1</f>
        <v>-0.96138186576726137</v>
      </c>
    </row>
    <row r="1649" spans="1:5" x14ac:dyDescent="0.25">
      <c r="A1649" s="11">
        <v>13.725</v>
      </c>
      <c r="B1649" s="11">
        <f>Simple!B1649/$A$1</f>
        <v>-0.13232248042213959</v>
      </c>
      <c r="C1649" s="16">
        <f>Simple!C1649/$A$1</f>
        <v>-0.5280030325769014</v>
      </c>
      <c r="D1649" s="22">
        <f>Simple!D1649/$A$1</f>
        <v>-0.15700047162214958</v>
      </c>
      <c r="E1649" s="16">
        <f>Simple!E1649/$A$1</f>
        <v>-0.9738722600862848</v>
      </c>
    </row>
    <row r="1650" spans="1:5" x14ac:dyDescent="0.25">
      <c r="A1650" s="11">
        <v>13.733000000000001</v>
      </c>
      <c r="B1650" s="11">
        <f>Simple!B1650/$A$1</f>
        <v>-0.13353367017428733</v>
      </c>
      <c r="C1650" s="16">
        <f>Simple!C1650/$A$1</f>
        <v>-0.5276245357793552</v>
      </c>
      <c r="D1650" s="22">
        <f>Simple!D1650/$A$1</f>
        <v>-0.26748368682587542</v>
      </c>
      <c r="E1650" s="16">
        <f>Simple!E1650/$A$1</f>
        <v>-0.94662049066296083</v>
      </c>
    </row>
    <row r="1651" spans="1:5" x14ac:dyDescent="0.25">
      <c r="A1651" s="11">
        <v>13.742000000000001</v>
      </c>
      <c r="B1651" s="11">
        <f>Simple!B1651/$A$1</f>
        <v>-0.13410141537060657</v>
      </c>
      <c r="C1651" s="16">
        <f>Simple!C1651/$A$1</f>
        <v>-0.52724603898180911</v>
      </c>
      <c r="D1651" s="22">
        <f>Simple!D1651/$A$1</f>
        <v>-0.36729329233879937</v>
      </c>
      <c r="E1651" s="16">
        <f>Simple!E1651/$A$1</f>
        <v>-0.90195786855251336</v>
      </c>
    </row>
    <row r="1652" spans="1:5" x14ac:dyDescent="0.25">
      <c r="A1652" s="11">
        <v>13.75</v>
      </c>
      <c r="B1652" s="11">
        <f>Simple!B1652/$A$1</f>
        <v>-0.13678874263318436</v>
      </c>
      <c r="C1652" s="16">
        <f>Simple!C1652/$A$1</f>
        <v>-0.5268675421842629</v>
      </c>
      <c r="D1652" s="22">
        <f>Simple!D1652/$A$1</f>
        <v>-0.46441557058914551</v>
      </c>
      <c r="E1652" s="16">
        <f>Simple!E1652/$A$1</f>
        <v>-0.83080047061383411</v>
      </c>
    </row>
    <row r="1653" spans="1:5" x14ac:dyDescent="0.25">
      <c r="A1653" s="11">
        <v>13.757999999999999</v>
      </c>
      <c r="B1653" s="11">
        <f>Simple!B1653/$A$1</f>
        <v>-0.14435867858410767</v>
      </c>
      <c r="C1653" s="16">
        <f>Simple!C1653/$A$1</f>
        <v>-0.52421806460143971</v>
      </c>
      <c r="D1653" s="22">
        <f>Simple!D1653/$A$1</f>
        <v>-0.52876002617199369</v>
      </c>
      <c r="E1653" s="16">
        <f>Simple!E1653/$A$1</f>
        <v>-0.74715267835613142</v>
      </c>
    </row>
    <row r="1654" spans="1:5" x14ac:dyDescent="0.25">
      <c r="A1654" s="11">
        <v>13.766999999999999</v>
      </c>
      <c r="B1654" s="11">
        <f>Simple!B1654/$A$1</f>
        <v>-0.15590283090926571</v>
      </c>
      <c r="C1654" s="16">
        <f>Simple!C1654/$A$1</f>
        <v>-0.52081159342352423</v>
      </c>
      <c r="D1654" s="22">
        <f>Simple!D1654/$A$1</f>
        <v>-0.58364206181618772</v>
      </c>
      <c r="E1654" s="16">
        <f>Simple!E1654/$A$1</f>
        <v>-0.64685102700639752</v>
      </c>
    </row>
    <row r="1655" spans="1:5" x14ac:dyDescent="0.25">
      <c r="A1655" s="11">
        <v>13.775</v>
      </c>
      <c r="B1655" s="11">
        <f>Simple!B1655/$A$1</f>
        <v>-0.17066420601356622</v>
      </c>
      <c r="C1655" s="16">
        <f>Simple!C1655/$A$1</f>
        <v>-0.51551263825787785</v>
      </c>
      <c r="D1655" s="22">
        <f>Simple!D1655/$A$1</f>
        <v>-0.61202932163215018</v>
      </c>
      <c r="E1655" s="16">
        <f>Simple!E1655/$A$1</f>
        <v>-0.56131075076096404</v>
      </c>
    </row>
    <row r="1656" spans="1:5" x14ac:dyDescent="0.25">
      <c r="A1656" s="11">
        <v>13.782999999999999</v>
      </c>
      <c r="B1656" s="11">
        <f>Simple!B1656/$A$1</f>
        <v>-0.18985399364915678</v>
      </c>
      <c r="C1656" s="16">
        <f>Simple!C1656/$A$1</f>
        <v>-0.5079427023069546</v>
      </c>
      <c r="D1656" s="22">
        <f>Simple!D1656/$A$1</f>
        <v>-0.63133265830700469</v>
      </c>
      <c r="E1656" s="16">
        <f>Simple!E1656/$A$1</f>
        <v>-0.48712537844191545</v>
      </c>
    </row>
    <row r="1657" spans="1:5" x14ac:dyDescent="0.25">
      <c r="A1657" s="11">
        <v>13.792</v>
      </c>
      <c r="B1657" s="11">
        <f>Simple!B1657/$A$1</f>
        <v>-0.21434273645039376</v>
      </c>
      <c r="C1657" s="16">
        <f>Simple!C1657/$A$1</f>
        <v>-0.49810178557075424</v>
      </c>
      <c r="D1657" s="22">
        <f>Simple!D1657/$A$1</f>
        <v>-0.64306605903093583</v>
      </c>
      <c r="E1657" s="16">
        <f>Simple!E1657/$A$1</f>
        <v>-0.3845527463069045</v>
      </c>
    </row>
    <row r="1658" spans="1:5" x14ac:dyDescent="0.25">
      <c r="A1658" s="11">
        <v>13.8</v>
      </c>
      <c r="B1658" s="11">
        <f>Simple!B1658/$A$1</f>
        <v>-0.23902072765040375</v>
      </c>
      <c r="C1658" s="16">
        <f>Simple!C1658/$A$1</f>
        <v>-0.48598988804927701</v>
      </c>
      <c r="D1658" s="22">
        <f>Simple!D1658/$A$1</f>
        <v>-0.64306605903093583</v>
      </c>
      <c r="E1658" s="16">
        <f>Simple!E1658/$A$1</f>
        <v>-0.30128345084674801</v>
      </c>
    </row>
    <row r="1659" spans="1:5" x14ac:dyDescent="0.25">
      <c r="A1659" s="11">
        <v>13.808</v>
      </c>
      <c r="B1659" s="11">
        <f>Simple!B1659/$A$1</f>
        <v>-0.26706734034857466</v>
      </c>
      <c r="C1659" s="16">
        <f>Simple!C1659/$A$1</f>
        <v>-0.47047151934988418</v>
      </c>
      <c r="D1659" s="22">
        <f>Simple!D1659/$A$1</f>
        <v>-0.63284664549718928</v>
      </c>
      <c r="E1659" s="16">
        <f>Simple!E1659/$A$1</f>
        <v>-0.22066363296941469</v>
      </c>
    </row>
    <row r="1660" spans="1:5" x14ac:dyDescent="0.25">
      <c r="A1660" s="11">
        <v>13.817</v>
      </c>
      <c r="B1660" s="11">
        <f>Simple!B1660/$A$1</f>
        <v>-0.2940920116933709</v>
      </c>
      <c r="C1660" s="16">
        <f>Simple!C1660/$A$1</f>
        <v>-0.45306066666276057</v>
      </c>
      <c r="D1660" s="22">
        <f>Simple!D1660/$A$1</f>
        <v>-0.61354330882233488</v>
      </c>
      <c r="E1660" s="16">
        <f>Simple!E1660/$A$1</f>
        <v>-0.14345028626999687</v>
      </c>
    </row>
    <row r="1661" spans="1:5" x14ac:dyDescent="0.25">
      <c r="A1661" s="11">
        <v>13.824999999999999</v>
      </c>
      <c r="B1661" s="11">
        <f>Simple!B1661/$A$1</f>
        <v>-0.32145733015595868</v>
      </c>
      <c r="C1661" s="16">
        <f>Simple!C1661/$A$1</f>
        <v>-0.43413582678545226</v>
      </c>
      <c r="D1661" s="22">
        <f>Simple!D1661/$A$1</f>
        <v>-0.59878193371803434</v>
      </c>
      <c r="E1661" s="16">
        <f>Simple!E1661/$A$1</f>
        <v>-9.4510650347277611E-2</v>
      </c>
    </row>
    <row r="1662" spans="1:5" x14ac:dyDescent="0.25">
      <c r="A1662" s="11">
        <v>13.833</v>
      </c>
      <c r="B1662" s="11">
        <f>Simple!B1662/$A$1</f>
        <v>-0.34420498768848323</v>
      </c>
      <c r="C1662" s="16">
        <f>Simple!C1662/$A$1</f>
        <v>-0.41369699971795931</v>
      </c>
      <c r="D1662" s="22">
        <f>Simple!D1662/$A$1</f>
        <v>-0.57493663547262597</v>
      </c>
      <c r="E1662" s="16">
        <f>Simple!E1662/$A$1</f>
        <v>-3.4855770086026416E-2</v>
      </c>
    </row>
    <row r="1663" spans="1:5" x14ac:dyDescent="0.25">
      <c r="A1663" s="11">
        <v>13.842000000000001</v>
      </c>
      <c r="B1663" s="11">
        <f>Simple!B1663/$A$1</f>
        <v>-0.37202450230812645</v>
      </c>
      <c r="C1663" s="16">
        <f>Simple!C1663/$A$1</f>
        <v>-0.38947320467500468</v>
      </c>
      <c r="D1663" s="22">
        <f>Simple!D1663/$A$1</f>
        <v>-0.5480633628468482</v>
      </c>
      <c r="E1663" s="16">
        <f>Simple!E1663/$A$1</f>
        <v>1.5397249724178027E-2</v>
      </c>
    </row>
    <row r="1664" spans="1:5" x14ac:dyDescent="0.25">
      <c r="A1664" s="11">
        <v>13.85</v>
      </c>
      <c r="B1664" s="11">
        <f>Simple!B1664/$A$1</f>
        <v>-0.39666464382838185</v>
      </c>
      <c r="C1664" s="16">
        <f>Simple!C1664/$A$1</f>
        <v>-0.36191863781364381</v>
      </c>
      <c r="D1664" s="22">
        <f>Simple!D1664/$A$1</f>
        <v>-0.52081159342352423</v>
      </c>
      <c r="E1664" s="16">
        <f>Simple!E1664/$A$1</f>
        <v>6.124078184296964E-2</v>
      </c>
    </row>
    <row r="1665" spans="1:5" x14ac:dyDescent="0.25">
      <c r="A1665" s="11">
        <v>13.858000000000001</v>
      </c>
      <c r="B1665" s="11">
        <f>Simple!B1665/$A$1</f>
        <v>-0.41899595488360564</v>
      </c>
      <c r="C1665" s="16">
        <f>Simple!C1665/$A$1</f>
        <v>-0.33466686839031989</v>
      </c>
      <c r="D1665" s="22">
        <f>Simple!D1665/$A$1</f>
        <v>-0.49242433360756177</v>
      </c>
      <c r="E1665" s="16">
        <f>Simple!E1665/$A$1</f>
        <v>0.10276188053378403</v>
      </c>
    </row>
    <row r="1666" spans="1:5" x14ac:dyDescent="0.25">
      <c r="A1666" s="11">
        <v>13.867000000000001</v>
      </c>
      <c r="B1666" s="11">
        <f>Simple!B1666/$A$1</f>
        <v>-0.44170576273637557</v>
      </c>
      <c r="C1666" s="16">
        <f>Simple!C1666/$A$1</f>
        <v>-0.30514411818171894</v>
      </c>
      <c r="D1666" s="22">
        <f>Simple!D1666/$A$1</f>
        <v>-0.46782204176706099</v>
      </c>
      <c r="E1666" s="16">
        <f>Simple!E1666/$A$1</f>
        <v>0.13413926505036117</v>
      </c>
    </row>
    <row r="1667" spans="1:5" x14ac:dyDescent="0.25">
      <c r="A1667" s="11">
        <v>13.875</v>
      </c>
      <c r="B1667" s="11">
        <f>Simple!B1667/$A$1</f>
        <v>-0.45722413143576834</v>
      </c>
      <c r="C1667" s="16">
        <f>Simple!C1667/$A$1</f>
        <v>-0.27853579331422346</v>
      </c>
      <c r="D1667" s="22">
        <f>Simple!D1667/$A$1</f>
        <v>-0.44170576273637557</v>
      </c>
      <c r="E1667" s="16">
        <f>Simple!E1667/$A$1</f>
        <v>0.16248867518656901</v>
      </c>
    </row>
    <row r="1668" spans="1:5" x14ac:dyDescent="0.25">
      <c r="A1668" s="11">
        <v>13.882999999999999</v>
      </c>
      <c r="B1668" s="11">
        <f>Simple!B1668/$A$1</f>
        <v>-0.47312099693270732</v>
      </c>
      <c r="C1668" s="16">
        <f>Simple!C1668/$A$1</f>
        <v>-0.25257091300255652</v>
      </c>
      <c r="D1668" s="22">
        <f>Simple!D1668/$A$1</f>
        <v>-0.41861745808605944</v>
      </c>
      <c r="E1668" s="16">
        <f>Simple!E1668/$A$1</f>
        <v>0.18659892119025975</v>
      </c>
    </row>
    <row r="1669" spans="1:5" x14ac:dyDescent="0.25">
      <c r="A1669" s="11">
        <v>13.891999999999999</v>
      </c>
      <c r="B1669" s="11">
        <f>Simple!B1669/$A$1</f>
        <v>-0.4875038752394617</v>
      </c>
      <c r="C1669" s="16">
        <f>Simple!C1669/$A$1</f>
        <v>-0.22195052208107166</v>
      </c>
      <c r="D1669" s="22">
        <f>Simple!D1669/$A$1</f>
        <v>-0.39363666944801251</v>
      </c>
      <c r="E1669" s="16">
        <f>Simple!E1669/$A$1</f>
        <v>0.20980077487983975</v>
      </c>
    </row>
    <row r="1670" spans="1:5" x14ac:dyDescent="0.25">
      <c r="A1670" s="11">
        <v>13.9</v>
      </c>
      <c r="B1670" s="11">
        <f>Simple!B1670/$A$1</f>
        <v>-0.497344791975662</v>
      </c>
      <c r="C1670" s="16">
        <f>Simple!C1670/$A$1</f>
        <v>-0.19606134112891391</v>
      </c>
      <c r="D1670" s="22">
        <f>Simple!D1670/$A$1</f>
        <v>-0.36933717504554864</v>
      </c>
      <c r="E1670" s="16">
        <f>Simple!E1670/$A$1</f>
        <v>0.22857421603812958</v>
      </c>
    </row>
    <row r="1671" spans="1:5" x14ac:dyDescent="0.25">
      <c r="A1671" s="11">
        <v>13.907999999999999</v>
      </c>
      <c r="B1671" s="11">
        <f>Simple!B1671/$A$1</f>
        <v>-0.5068072119143161</v>
      </c>
      <c r="C1671" s="16">
        <f>Simple!C1671/$A$1</f>
        <v>-0.16687923803810453</v>
      </c>
      <c r="D1671" s="22">
        <f>Simple!D1671/$A$1</f>
        <v>-0.3463245697547418</v>
      </c>
      <c r="E1671" s="16">
        <f>Simple!E1671/$A$1</f>
        <v>0.24590936936574395</v>
      </c>
    </row>
    <row r="1672" spans="1:5" x14ac:dyDescent="0.25">
      <c r="A1672" s="11">
        <v>13.917</v>
      </c>
      <c r="B1672" s="11">
        <f>Simple!B1672/$A$1</f>
        <v>-0.51475564466278556</v>
      </c>
      <c r="C1672" s="16">
        <f>Simple!C1672/$A$1</f>
        <v>-0.14000596541232677</v>
      </c>
      <c r="D1672" s="22">
        <f>Simple!D1672/$A$1</f>
        <v>-0.32766467763571577</v>
      </c>
      <c r="E1672" s="16">
        <f>Simple!E1672/$A$1</f>
        <v>0.25889180952157748</v>
      </c>
    </row>
    <row r="1673" spans="1:5" x14ac:dyDescent="0.25">
      <c r="A1673" s="11">
        <v>13.925000000000001</v>
      </c>
      <c r="B1673" s="11">
        <f>Simple!B1673/$A$1</f>
        <v>-0.52081159342352423</v>
      </c>
      <c r="C1673" s="16">
        <f>Simple!C1673/$A$1</f>
        <v>-0.1159335690883906</v>
      </c>
      <c r="D1673" s="22">
        <f>Simple!D1673/$A$1</f>
        <v>-0.30858843903938904</v>
      </c>
      <c r="E1673" s="16">
        <f>Simple!E1673/$A$1</f>
        <v>0.27005746504918932</v>
      </c>
    </row>
    <row r="1674" spans="1:5" x14ac:dyDescent="0.25">
      <c r="A1674" s="11">
        <v>13.933</v>
      </c>
      <c r="B1674" s="11">
        <f>Simple!B1674/$A$1</f>
        <v>-0.52497505819653201</v>
      </c>
      <c r="C1674" s="16">
        <f>Simple!C1674/$A$1</f>
        <v>-9.4321401948504538E-2</v>
      </c>
      <c r="D1674" s="22">
        <f>Simple!D1674/$A$1</f>
        <v>-0.28867950748846072</v>
      </c>
      <c r="E1674" s="16">
        <f>Simple!E1674/$A$1</f>
        <v>0.28133666961606507</v>
      </c>
    </row>
    <row r="1675" spans="1:5" x14ac:dyDescent="0.25">
      <c r="A1675" s="11">
        <v>13.942</v>
      </c>
      <c r="B1675" s="11">
        <f>Simple!B1675/$A$1</f>
        <v>-0.52724603898180911</v>
      </c>
      <c r="C1675" s="16">
        <f>Simple!C1675/$A$1</f>
        <v>-7.1195247618433793E-2</v>
      </c>
      <c r="D1675" s="22">
        <f>Simple!D1675/$A$1</f>
        <v>-0.26933832113385164</v>
      </c>
      <c r="E1675" s="16">
        <f>Simple!E1675/$A$1</f>
        <v>0.28928510236453459</v>
      </c>
    </row>
    <row r="1676" spans="1:5" x14ac:dyDescent="0.25">
      <c r="A1676" s="11">
        <v>13.95</v>
      </c>
      <c r="B1676" s="11">
        <f>Simple!B1676/$A$1</f>
        <v>-0.52913852296953989</v>
      </c>
      <c r="C1676" s="16">
        <f>Simple!C1676/$A$1</f>
        <v>-4.9469531439283877E-2</v>
      </c>
      <c r="D1676" s="22">
        <f>Simple!D1676/$A$1</f>
        <v>-0.25041348125654334</v>
      </c>
      <c r="E1676" s="16">
        <f>Simple!E1676/$A$1</f>
        <v>0.2955302995240463</v>
      </c>
    </row>
    <row r="1677" spans="1:5" x14ac:dyDescent="0.25">
      <c r="A1677" s="11">
        <v>13.958</v>
      </c>
      <c r="B1677" s="11">
        <f>Simple!B1677/$A$1</f>
        <v>-0.52989551656463219</v>
      </c>
      <c r="C1677" s="16">
        <f>Simple!C1677/$A$1</f>
        <v>-2.8746831773631298E-2</v>
      </c>
      <c r="D1677" s="22">
        <f>Simple!D1677/$A$1</f>
        <v>-0.23300262856941972</v>
      </c>
      <c r="E1677" s="16">
        <f>Simple!E1677/$A$1</f>
        <v>0.29935311717926261</v>
      </c>
    </row>
    <row r="1678" spans="1:5" x14ac:dyDescent="0.25">
      <c r="A1678" s="11">
        <v>13.967000000000001</v>
      </c>
      <c r="B1678" s="11">
        <f>Simple!B1678/$A$1</f>
        <v>-0.52989551656463219</v>
      </c>
      <c r="C1678" s="16">
        <f>Simple!C1678/$A$1</f>
        <v>-1.1907509250802377E-2</v>
      </c>
      <c r="D1678" s="22">
        <f>Simple!D1678/$A$1</f>
        <v>-0.21846835154364694</v>
      </c>
      <c r="E1678" s="16">
        <f>Simple!E1678/$A$1</f>
        <v>0.30071570565042882</v>
      </c>
    </row>
    <row r="1679" spans="1:5" x14ac:dyDescent="0.25">
      <c r="A1679" s="11">
        <v>13.975</v>
      </c>
      <c r="B1679" s="11">
        <f>Simple!B1679/$A$1</f>
        <v>-0.52989551656463219</v>
      </c>
      <c r="C1679" s="16">
        <f>Simple!C1679/$A$1</f>
        <v>2.4034546644181535E-3</v>
      </c>
      <c r="D1679" s="22">
        <f>Simple!D1679/$A$1</f>
        <v>-0.20393407451787418</v>
      </c>
      <c r="E1679" s="16">
        <f>Simple!E1679/$A$1</f>
        <v>0.30060215661116496</v>
      </c>
    </row>
    <row r="1680" spans="1:5" x14ac:dyDescent="0.25">
      <c r="A1680" s="11">
        <v>13.983000000000001</v>
      </c>
      <c r="B1680" s="11">
        <f>Simple!B1680/$A$1</f>
        <v>-0.52951701976708609</v>
      </c>
      <c r="C1680" s="16">
        <f>Simple!C1680/$A$1</f>
        <v>1.6721988515589609E-2</v>
      </c>
      <c r="D1680" s="22">
        <f>Simple!D1680/$A$1</f>
        <v>-0.18890775165529136</v>
      </c>
      <c r="E1680" s="16">
        <f>Simple!E1680/$A$1</f>
        <v>0.29942881653877185</v>
      </c>
    </row>
    <row r="1681" spans="1:5" x14ac:dyDescent="0.25">
      <c r="A1681" s="11">
        <v>13.992000000000001</v>
      </c>
      <c r="B1681" s="11">
        <f>Simple!B1681/$A$1</f>
        <v>-0.52913852296953989</v>
      </c>
      <c r="C1681" s="16">
        <f>Simple!C1681/$A$1</f>
        <v>2.9795267902834176E-2</v>
      </c>
      <c r="D1681" s="22">
        <f>Simple!D1681/$A$1</f>
        <v>-0.17369218039393552</v>
      </c>
      <c r="E1681" s="16">
        <f>Simple!E1681/$A$1</f>
        <v>0.29515180272650016</v>
      </c>
    </row>
    <row r="1682" spans="1:5" x14ac:dyDescent="0.25">
      <c r="A1682" s="11">
        <v>14</v>
      </c>
      <c r="B1682" s="11">
        <f>Simple!B1682/$A$1</f>
        <v>-0.5276245357793552</v>
      </c>
      <c r="C1682" s="16">
        <f>Simple!C1682/$A$1</f>
        <v>4.0801954775476677E-2</v>
      </c>
      <c r="D1682" s="22">
        <f>Simple!D1682/$A$1</f>
        <v>-0.1601798447215374</v>
      </c>
      <c r="E1682" s="16">
        <f>Simple!E1682/$A$1</f>
        <v>0.28924725268477997</v>
      </c>
    </row>
    <row r="1683" spans="1:5" x14ac:dyDescent="0.25">
      <c r="A1683" s="11">
        <v>14.007999999999999</v>
      </c>
      <c r="B1683" s="11">
        <f>Simple!B1683/$A$1</f>
        <v>-0.5280030325769014</v>
      </c>
      <c r="C1683" s="16">
        <f>Simple!C1683/$A$1</f>
        <v>5.0567172152167758E-2</v>
      </c>
      <c r="D1683" s="22">
        <f>Simple!D1683/$A$1</f>
        <v>-0.14727310392521312</v>
      </c>
      <c r="E1683" s="16">
        <f>Simple!E1683/$A$1</f>
        <v>0.28137451929581975</v>
      </c>
    </row>
    <row r="1684" spans="1:5" x14ac:dyDescent="0.25">
      <c r="A1684" s="11">
        <v>14.016999999999999</v>
      </c>
      <c r="B1684" s="11">
        <f>Simple!B1684/$A$1</f>
        <v>-0.5264890453867167</v>
      </c>
      <c r="C1684" s="16">
        <f>Simple!C1684/$A$1</f>
        <v>5.8667003619655711E-2</v>
      </c>
      <c r="D1684" s="22">
        <f>Simple!D1684/$A$1</f>
        <v>-0.13659949423441128</v>
      </c>
      <c r="E1684" s="16">
        <f>Simple!E1684/$A$1</f>
        <v>0.27134435416084629</v>
      </c>
    </row>
    <row r="1685" spans="1:5" x14ac:dyDescent="0.25">
      <c r="A1685" s="11">
        <v>14.025</v>
      </c>
      <c r="B1685" s="11">
        <f>Simple!B1685/$A$1</f>
        <v>-0.52611054858917061</v>
      </c>
      <c r="C1685" s="16">
        <f>Simple!C1685/$A$1</f>
        <v>6.4760802060148975E-2</v>
      </c>
      <c r="D1685" s="22">
        <f>Simple!D1685/$A$1</f>
        <v>-0.12607728326262785</v>
      </c>
      <c r="E1685" s="16">
        <f>Simple!E1685/$A$1</f>
        <v>0.26097354190808136</v>
      </c>
    </row>
    <row r="1686" spans="1:5" x14ac:dyDescent="0.25">
      <c r="A1686" s="11">
        <v>14.032999999999999</v>
      </c>
      <c r="B1686" s="11">
        <f>Simple!B1686/$A$1</f>
        <v>-0.52497505819653201</v>
      </c>
      <c r="C1686" s="16">
        <f>Simple!C1686/$A$1</f>
        <v>7.0211155944813766E-2</v>
      </c>
      <c r="D1686" s="22">
        <f>Simple!D1686/$A$1</f>
        <v>-0.11703120980127449</v>
      </c>
      <c r="E1686" s="16">
        <f>Simple!E1686/$A$1</f>
        <v>0.24749905591543786</v>
      </c>
    </row>
    <row r="1687" spans="1:5" x14ac:dyDescent="0.25">
      <c r="A1687" s="11">
        <v>14.042</v>
      </c>
      <c r="B1687" s="11">
        <f>Simple!B1687/$A$1</f>
        <v>-0.52535355499407832</v>
      </c>
      <c r="C1687" s="16">
        <f>Simple!C1687/$A$1</f>
        <v>7.4147522639293889E-2</v>
      </c>
      <c r="D1687" s="22">
        <f>Simple!D1687/$A$1</f>
        <v>-0.10809868537918497</v>
      </c>
      <c r="E1687" s="16">
        <f>Simple!E1687/$A$1</f>
        <v>0.23126154330070736</v>
      </c>
    </row>
    <row r="1688" spans="1:5" x14ac:dyDescent="0.25">
      <c r="A1688" s="11">
        <v>14.05</v>
      </c>
      <c r="B1688" s="11">
        <f>Simple!B1688/$A$1</f>
        <v>-0.52535355499407832</v>
      </c>
      <c r="C1688" s="16">
        <f>Simple!C1688/$A$1</f>
        <v>7.5434411750950864E-2</v>
      </c>
      <c r="D1688" s="22">
        <f>Simple!D1688/$A$1</f>
        <v>-0.10136144238286322</v>
      </c>
      <c r="E1688" s="16">
        <f>Simple!E1688/$A$1</f>
        <v>0.21233670342339905</v>
      </c>
    </row>
    <row r="1689" spans="1:5" x14ac:dyDescent="0.25">
      <c r="A1689" s="11">
        <v>14.058</v>
      </c>
      <c r="B1689" s="11">
        <f>Simple!B1689/$A$1</f>
        <v>-0.52535355499407832</v>
      </c>
      <c r="C1689" s="16">
        <f>Simple!C1689/$A$1</f>
        <v>7.4866666554631617E-2</v>
      </c>
      <c r="D1689" s="22">
        <f>Simple!D1689/$A$1</f>
        <v>-9.4926996824578391E-2</v>
      </c>
      <c r="E1689" s="16">
        <f>Simple!E1689/$A$1</f>
        <v>0.19223852347369763</v>
      </c>
    </row>
    <row r="1690" spans="1:5" x14ac:dyDescent="0.25">
      <c r="A1690" s="11">
        <v>14.067</v>
      </c>
      <c r="B1690" s="11">
        <f>Simple!B1690/$A$1</f>
        <v>-0.52573205179162441</v>
      </c>
      <c r="C1690" s="16">
        <f>Simple!C1690/$A$1</f>
        <v>7.3920424560766196E-2</v>
      </c>
      <c r="D1690" s="22">
        <f>Simple!D1690/$A$1</f>
        <v>-9.0233636535005948E-2</v>
      </c>
      <c r="E1690" s="16">
        <f>Simple!E1690/$A$1</f>
        <v>0.17145904928841313</v>
      </c>
    </row>
    <row r="1691" spans="1:5" x14ac:dyDescent="0.25">
      <c r="A1691" s="11">
        <v>14.074999999999999</v>
      </c>
      <c r="B1691" s="11">
        <f>Simple!B1691/$A$1</f>
        <v>-0.52611054858917061</v>
      </c>
      <c r="C1691" s="16">
        <f>Simple!C1691/$A$1</f>
        <v>7.093029986015148E-2</v>
      </c>
      <c r="D1691" s="22">
        <f>Simple!D1691/$A$1</f>
        <v>-8.7394910553409699E-2</v>
      </c>
      <c r="E1691" s="16">
        <f>Simple!E1691/$A$1</f>
        <v>0.14992258150803631</v>
      </c>
    </row>
    <row r="1692" spans="1:5" x14ac:dyDescent="0.25">
      <c r="A1692" s="11">
        <v>14.083</v>
      </c>
      <c r="B1692" s="11">
        <f>Simple!B1692/$A$1</f>
        <v>-0.52611054858917061</v>
      </c>
      <c r="C1692" s="16">
        <f>Simple!C1692/$A$1</f>
        <v>6.6691135727634437E-2</v>
      </c>
      <c r="D1692" s="22">
        <f>Simple!D1692/$A$1</f>
        <v>-8.5653825284697338E-2</v>
      </c>
      <c r="E1692" s="16">
        <f>Simple!E1692/$A$1</f>
        <v>0.12626653166140092</v>
      </c>
    </row>
    <row r="1693" spans="1:5" x14ac:dyDescent="0.25">
      <c r="A1693" s="11">
        <v>14.092000000000001</v>
      </c>
      <c r="B1693" s="11">
        <f>Simple!B1693/$A$1</f>
        <v>-0.5264890453867167</v>
      </c>
      <c r="C1693" s="16">
        <f>Simple!C1693/$A$1</f>
        <v>5.9575395933766512E-2</v>
      </c>
      <c r="D1693" s="22">
        <f>Simple!D1693/$A$1</f>
        <v>-8.3912740015984977E-2</v>
      </c>
      <c r="E1693" s="16">
        <f>Simple!E1693/$A$1</f>
        <v>9.9771755833169329E-2</v>
      </c>
    </row>
    <row r="1694" spans="1:5" x14ac:dyDescent="0.25">
      <c r="A1694" s="11">
        <v>14.1</v>
      </c>
      <c r="B1694" s="11">
        <f>Simple!B1694/$A$1</f>
        <v>-0.5280030325769014</v>
      </c>
      <c r="C1694" s="16">
        <f>Simple!C1694/$A$1</f>
        <v>5.1854061263824719E-2</v>
      </c>
      <c r="D1694" s="22">
        <f>Simple!D1694/$A$1</f>
        <v>-8.3080047061383402E-2</v>
      </c>
      <c r="E1694" s="16">
        <f>Simple!E1694/$A$1</f>
        <v>6.9302763630702965E-2</v>
      </c>
    </row>
    <row r="1695" spans="1:5" x14ac:dyDescent="0.25">
      <c r="A1695" s="11">
        <v>14.108000000000001</v>
      </c>
      <c r="B1695" s="11">
        <f>Simple!B1695/$A$1</f>
        <v>-0.52913852296953989</v>
      </c>
      <c r="C1695" s="16">
        <f>Simple!C1695/$A$1</f>
        <v>4.2505190364434432E-2</v>
      </c>
      <c r="D1695" s="22">
        <f>Simple!D1695/$A$1</f>
        <v>-8.2890798662610315E-2</v>
      </c>
      <c r="E1695" s="16">
        <f>Simple!E1695/$A$1</f>
        <v>3.7300859398174652E-2</v>
      </c>
    </row>
    <row r="1696" spans="1:5" x14ac:dyDescent="0.25">
      <c r="A1696" s="11">
        <v>14.117000000000001</v>
      </c>
      <c r="B1696" s="11">
        <f>Simple!B1696/$A$1</f>
        <v>-0.52951701976708609</v>
      </c>
      <c r="C1696" s="16">
        <f>Simple!C1696/$A$1</f>
        <v>3.0775574608478747E-2</v>
      </c>
      <c r="D1696" s="22">
        <f>Simple!D1696/$A$1</f>
        <v>-9.0157937175496708E-2</v>
      </c>
      <c r="E1696" s="16">
        <f>Simple!E1696/$A$1</f>
        <v>6.1694978000025036E-4</v>
      </c>
    </row>
    <row r="1697" spans="1:5" x14ac:dyDescent="0.25">
      <c r="A1697" s="11">
        <v>14.125</v>
      </c>
      <c r="B1697" s="11">
        <f>Simple!B1697/$A$1</f>
        <v>-0.53140950375481688</v>
      </c>
      <c r="C1697" s="16">
        <f>Simple!C1697/$A$1</f>
        <v>1.8107286794608574E-2</v>
      </c>
      <c r="D1697" s="22">
        <f>Simple!D1697/$A$1</f>
        <v>-9.4926996824578391E-2</v>
      </c>
      <c r="E1697" s="16">
        <f>Simple!E1697/$A$1</f>
        <v>-3.2804317443326195E-2</v>
      </c>
    </row>
    <row r="1698" spans="1:5" x14ac:dyDescent="0.25">
      <c r="A1698" s="11">
        <v>14.132999999999999</v>
      </c>
      <c r="B1698" s="11">
        <f>Simple!B1698/$A$1</f>
        <v>-0.53065251015972448</v>
      </c>
      <c r="C1698" s="16">
        <f>Simple!C1698/$A$1</f>
        <v>3.0468992202466356E-3</v>
      </c>
      <c r="D1698" s="22">
        <f>Simple!D1698/$A$1</f>
        <v>-9.0044388136232861E-2</v>
      </c>
      <c r="E1698" s="16">
        <f>Simple!E1698/$A$1</f>
        <v>-6.0445938568122692E-2</v>
      </c>
    </row>
    <row r="1699" spans="1:5" x14ac:dyDescent="0.25">
      <c r="A1699" s="11">
        <v>14.141999999999999</v>
      </c>
      <c r="B1699" s="11">
        <f>Simple!B1699/$A$1</f>
        <v>-0.53065251015972448</v>
      </c>
      <c r="C1699" s="16">
        <f>Simple!C1699/$A$1</f>
        <v>-1.3970316797428982E-2</v>
      </c>
      <c r="D1699" s="22">
        <f>Simple!D1699/$A$1</f>
        <v>-9.242891796077371E-2</v>
      </c>
      <c r="E1699" s="16">
        <f>Simple!E1699/$A$1</f>
        <v>-8.9060296462612834E-2</v>
      </c>
    </row>
    <row r="1700" spans="1:5" x14ac:dyDescent="0.25">
      <c r="A1700" s="11">
        <v>14.15</v>
      </c>
      <c r="B1700" s="11">
        <f>Simple!B1700/$A$1</f>
        <v>-0.53027401336217839</v>
      </c>
      <c r="C1700" s="16">
        <f>Simple!C1700/$A$1</f>
        <v>-3.3489396646884759E-2</v>
      </c>
      <c r="D1700" s="22">
        <f>Simple!D1700/$A$1</f>
        <v>-9.4548500027032231E-2</v>
      </c>
      <c r="E1700" s="16">
        <f>Simple!E1700/$A$1</f>
        <v>-0.12566093678532708</v>
      </c>
    </row>
    <row r="1701" spans="1:5" x14ac:dyDescent="0.25">
      <c r="A1701" s="11">
        <v>14.157999999999999</v>
      </c>
      <c r="B1701" s="11">
        <f>Simple!B1701/$A$1</f>
        <v>-0.52913852296953989</v>
      </c>
      <c r="C1701" s="16">
        <f>Simple!C1701/$A$1</f>
        <v>-5.5184833082230982E-2</v>
      </c>
      <c r="D1701" s="22">
        <f>Simple!D1701/$A$1</f>
        <v>-9.8182069283475434E-2</v>
      </c>
      <c r="E1701" s="16">
        <f>Simple!E1701/$A$1</f>
        <v>-0.16513815276939217</v>
      </c>
    </row>
    <row r="1702" spans="1:5" x14ac:dyDescent="0.25">
      <c r="A1702" s="11">
        <v>14.167</v>
      </c>
      <c r="B1702" s="11">
        <f>Simple!B1702/$A$1</f>
        <v>-0.5268675421842629</v>
      </c>
      <c r="C1702" s="16">
        <f>Simple!C1702/$A$1</f>
        <v>-7.7251196379172452E-2</v>
      </c>
      <c r="D1702" s="22">
        <f>Simple!D1702/$A$1</f>
        <v>-0.10037735070924318</v>
      </c>
      <c r="E1702" s="16">
        <f>Simple!E1702/$A$1</f>
        <v>-0.20200374085038872</v>
      </c>
    </row>
    <row r="1703" spans="1:5" x14ac:dyDescent="0.25">
      <c r="A1703" s="11">
        <v>14.175000000000001</v>
      </c>
      <c r="B1703" s="11">
        <f>Simple!B1703/$A$1</f>
        <v>-0.52383956780389362</v>
      </c>
      <c r="C1703" s="16">
        <f>Simple!C1703/$A$1</f>
        <v>-9.9204010636850082E-2</v>
      </c>
      <c r="D1703" s="22">
        <f>Simple!D1703/$A$1</f>
        <v>-0.1024590830957471</v>
      </c>
      <c r="E1703" s="16">
        <f>Simple!E1703/$A$1</f>
        <v>-0.24220010074979154</v>
      </c>
    </row>
    <row r="1704" spans="1:5" x14ac:dyDescent="0.25">
      <c r="A1704" s="11">
        <v>14.183</v>
      </c>
      <c r="B1704" s="11">
        <f>Simple!B1704/$A$1</f>
        <v>-0.51816211584070115</v>
      </c>
      <c r="C1704" s="16">
        <f>Simple!C1704/$A$1</f>
        <v>-0.12376845279759625</v>
      </c>
      <c r="D1704" s="22">
        <f>Simple!D1704/$A$1</f>
        <v>-0.10359457348838561</v>
      </c>
      <c r="E1704" s="16">
        <f>Simple!E1704/$A$1</f>
        <v>-0.27963343402710733</v>
      </c>
    </row>
    <row r="1705" spans="1:5" x14ac:dyDescent="0.25">
      <c r="A1705" s="11">
        <v>14.192</v>
      </c>
      <c r="B1705" s="11">
        <f>Simple!B1705/$A$1</f>
        <v>-0.51210616707996248</v>
      </c>
      <c r="C1705" s="16">
        <f>Simple!C1705/$A$1</f>
        <v>-0.15049032670435555</v>
      </c>
      <c r="D1705" s="22">
        <f>Simple!D1705/$A$1</f>
        <v>-0.10431371740372331</v>
      </c>
      <c r="E1705" s="16">
        <f>Simple!E1705/$A$1</f>
        <v>-0.32422035677804567</v>
      </c>
    </row>
    <row r="1706" spans="1:5" x14ac:dyDescent="0.25">
      <c r="A1706" s="11">
        <v>14.2</v>
      </c>
      <c r="B1706" s="11">
        <f>Simple!B1706/$A$1</f>
        <v>-0.50302224393885442</v>
      </c>
      <c r="C1706" s="16">
        <f>Simple!C1706/$A$1</f>
        <v>-0.1804672730700119</v>
      </c>
      <c r="D1706" s="22">
        <f>Simple!D1706/$A$1</f>
        <v>-0.10435156708347794</v>
      </c>
      <c r="E1706" s="16">
        <f>Simple!E1706/$A$1</f>
        <v>-0.37384128693634799</v>
      </c>
    </row>
    <row r="1707" spans="1:5" x14ac:dyDescent="0.25">
      <c r="A1707" s="11">
        <v>14.208</v>
      </c>
      <c r="B1707" s="11">
        <f>Simple!B1707/$A$1</f>
        <v>-0.49204583681001562</v>
      </c>
      <c r="C1707" s="16">
        <f>Simple!C1707/$A$1</f>
        <v>-0.20915733032401126</v>
      </c>
      <c r="D1707" s="22">
        <f>Simple!D1707/$A$1</f>
        <v>-0.10438941676323255</v>
      </c>
      <c r="E1707" s="16">
        <f>Simple!E1707/$A$1</f>
        <v>-0.42656589083452895</v>
      </c>
    </row>
    <row r="1708" spans="1:5" x14ac:dyDescent="0.25">
      <c r="A1708" s="11">
        <v>14.217000000000001</v>
      </c>
      <c r="B1708" s="11">
        <f>Simple!B1708/$A$1</f>
        <v>-0.47955544249099219</v>
      </c>
      <c r="C1708" s="16">
        <f>Simple!C1708/$A$1</f>
        <v>-0.2377338385387468</v>
      </c>
      <c r="D1708" s="22">
        <f>Simple!D1708/$A$1</f>
        <v>-0.10469221420126948</v>
      </c>
      <c r="E1708" s="16">
        <f>Simple!E1708/$A$1</f>
        <v>-0.47917694569344599</v>
      </c>
    </row>
    <row r="1709" spans="1:5" x14ac:dyDescent="0.25">
      <c r="A1709" s="11">
        <v>14.225</v>
      </c>
      <c r="B1709" s="11">
        <f>Simple!B1709/$A$1</f>
        <v>-0.46517256418423786</v>
      </c>
      <c r="C1709" s="16">
        <f>Simple!C1709/$A$1</f>
        <v>-0.26441786276575147</v>
      </c>
      <c r="D1709" s="22">
        <f>Simple!D1709/$A$1</f>
        <v>-0.10491931227979717</v>
      </c>
      <c r="E1709" s="16">
        <f>Simple!E1709/$A$1</f>
        <v>-0.52838152937444749</v>
      </c>
    </row>
    <row r="1710" spans="1:5" x14ac:dyDescent="0.25">
      <c r="A1710" s="11">
        <v>14.233000000000001</v>
      </c>
      <c r="B1710" s="11">
        <f>Simple!B1710/$A$1</f>
        <v>-0.44662622110447575</v>
      </c>
      <c r="C1710" s="16">
        <f>Simple!C1710/$A$1</f>
        <v>-0.29655224087742094</v>
      </c>
      <c r="D1710" s="22">
        <f>Simple!D1710/$A$1</f>
        <v>-0.10624405107120877</v>
      </c>
      <c r="E1710" s="16">
        <f>Simple!E1710/$A$1</f>
        <v>-0.58212807462600313</v>
      </c>
    </row>
    <row r="1711" spans="1:5" x14ac:dyDescent="0.25">
      <c r="A1711" s="11">
        <v>14.242000000000001</v>
      </c>
      <c r="B1711" s="11">
        <f>Simple!B1711/$A$1</f>
        <v>-0.4273228844296213</v>
      </c>
      <c r="C1711" s="16">
        <f>Simple!C1711/$A$1</f>
        <v>-0.32467455293510111</v>
      </c>
      <c r="D1711" s="22">
        <f>Simple!D1711/$A$1</f>
        <v>-0.11086171200127198</v>
      </c>
      <c r="E1711" s="16">
        <f>Simple!E1711/$A$1</f>
        <v>-0.63890259425792806</v>
      </c>
    </row>
    <row r="1712" spans="1:5" x14ac:dyDescent="0.25">
      <c r="A1712" s="11">
        <v>14.25</v>
      </c>
      <c r="B1712" s="11">
        <f>Simple!B1712/$A$1</f>
        <v>-0.40082810860138968</v>
      </c>
      <c r="C1712" s="16">
        <f>Simple!C1712/$A$1</f>
        <v>-0.35771732336088141</v>
      </c>
      <c r="D1712" s="22">
        <f>Simple!D1712/$A$1</f>
        <v>-0.11600926844789984</v>
      </c>
      <c r="E1712" s="16">
        <f>Simple!E1712/$A$1</f>
        <v>-0.69605561068739907</v>
      </c>
    </row>
    <row r="1713" spans="1:5" x14ac:dyDescent="0.25">
      <c r="A1713" s="11">
        <v>14.257999999999999</v>
      </c>
      <c r="B1713" s="11">
        <f>Simple!B1713/$A$1</f>
        <v>-0.3732735417400288</v>
      </c>
      <c r="C1713" s="16">
        <f>Simple!C1713/$A$1</f>
        <v>-0.38795921748482004</v>
      </c>
      <c r="D1713" s="22">
        <f>Simple!D1713/$A$1</f>
        <v>-0.12619083230189171</v>
      </c>
      <c r="E1713" s="16">
        <f>Simple!E1713/$A$1</f>
        <v>-0.75888607908006256</v>
      </c>
    </row>
    <row r="1714" spans="1:5" x14ac:dyDescent="0.25">
      <c r="A1714" s="11">
        <v>14.266999999999999</v>
      </c>
      <c r="B1714" s="11">
        <f>Simple!B1714/$A$1</f>
        <v>-0.34030647067375774</v>
      </c>
      <c r="C1714" s="16">
        <f>Simple!C1714/$A$1</f>
        <v>-0.41899595488360564</v>
      </c>
      <c r="D1714" s="22">
        <f>Simple!D1714/$A$1</f>
        <v>-0.14095220740619219</v>
      </c>
      <c r="E1714" s="16">
        <f>Simple!E1714/$A$1</f>
        <v>-0.82133805067517995</v>
      </c>
    </row>
    <row r="1715" spans="1:5" x14ac:dyDescent="0.25">
      <c r="A1715" s="11">
        <v>14.275</v>
      </c>
      <c r="B1715" s="11">
        <f>Simple!B1715/$A$1</f>
        <v>-0.30272173867742347</v>
      </c>
      <c r="C1715" s="16">
        <f>Simple!C1715/$A$1</f>
        <v>-0.44776171149711419</v>
      </c>
      <c r="D1715" s="22">
        <f>Simple!D1715/$A$1</f>
        <v>-0.15715187034116809</v>
      </c>
      <c r="E1715" s="16">
        <f>Simple!E1715/$A$1</f>
        <v>-0.86940714396354302</v>
      </c>
    </row>
    <row r="1716" spans="1:5" x14ac:dyDescent="0.25">
      <c r="A1716" s="11">
        <v>14.282999999999999</v>
      </c>
      <c r="B1716" s="11">
        <f>Simple!B1716/$A$1</f>
        <v>-0.2608599928688175</v>
      </c>
      <c r="C1716" s="16">
        <f>Simple!C1716/$A$1</f>
        <v>-0.47425648732534581</v>
      </c>
      <c r="D1716" s="22">
        <f>Simple!D1716/$A$1</f>
        <v>-0.18024017499148418</v>
      </c>
      <c r="E1716" s="16">
        <f>Simple!E1716/$A$1</f>
        <v>-0.91028479809852891</v>
      </c>
    </row>
    <row r="1717" spans="1:5" x14ac:dyDescent="0.25">
      <c r="A1717" s="11">
        <v>14.292</v>
      </c>
      <c r="B1717" s="11">
        <f>Simple!B1717/$A$1</f>
        <v>-0.21328294541726447</v>
      </c>
      <c r="C1717" s="16">
        <f>Simple!C1717/$A$1</f>
        <v>-0.49923727596339279</v>
      </c>
      <c r="D1717" s="22">
        <f>Simple!D1717/$A$1</f>
        <v>-0.20991432391910358</v>
      </c>
      <c r="E1717" s="16">
        <f>Simple!E1717/$A$1</f>
        <v>-0.94245702588995306</v>
      </c>
    </row>
    <row r="1718" spans="1:5" x14ac:dyDescent="0.25">
      <c r="A1718" s="11">
        <v>14.3</v>
      </c>
      <c r="B1718" s="11">
        <f>Simple!B1718/$A$1</f>
        <v>-0.15605422962828419</v>
      </c>
      <c r="C1718" s="16">
        <f>Simple!C1718/$A$1</f>
        <v>-0.52043309662597803</v>
      </c>
      <c r="D1718" s="22">
        <f>Simple!D1718/$A$1</f>
        <v>-0.23981557092525069</v>
      </c>
      <c r="E1718" s="16">
        <f>Simple!E1718/$A$1</f>
        <v>-0.95267643942369951</v>
      </c>
    </row>
    <row r="1719" spans="1:5" x14ac:dyDescent="0.25">
      <c r="A1719" s="11">
        <v>14.308</v>
      </c>
      <c r="B1719" s="11">
        <f>Simple!B1719/$A$1</f>
        <v>-9.4207852909240691E-2</v>
      </c>
      <c r="C1719" s="16">
        <f>Simple!C1719/$A$1</f>
        <v>-0.53557296852782466</v>
      </c>
      <c r="D1719" s="22">
        <f>Simple!D1719/$A$1</f>
        <v>-0.26562905251789926</v>
      </c>
      <c r="E1719" s="16">
        <f>Simple!E1719/$A$1</f>
        <v>-0.93753656752185277</v>
      </c>
    </row>
    <row r="1720" spans="1:5" x14ac:dyDescent="0.25">
      <c r="A1720" s="11">
        <v>14.317</v>
      </c>
      <c r="B1720" s="11">
        <f>Simple!B1720/$A$1</f>
        <v>-2.7142005352035557E-2</v>
      </c>
      <c r="C1720" s="16">
        <f>Simple!C1720/$A$1</f>
        <v>-0.54238591088365573</v>
      </c>
      <c r="D1720" s="22">
        <f>Simple!D1720/$A$1</f>
        <v>-0.27902783915103346</v>
      </c>
      <c r="E1720" s="16">
        <f>Simple!E1720/$A$1</f>
        <v>-0.90006538456478247</v>
      </c>
    </row>
    <row r="1721" spans="1:5" x14ac:dyDescent="0.25">
      <c r="A1721" s="11">
        <v>14.324999999999999</v>
      </c>
      <c r="B1721" s="11">
        <f>Simple!B1721/$A$1</f>
        <v>2.8500808855226292E-2</v>
      </c>
      <c r="C1721" s="16">
        <f>Simple!C1721/$A$1</f>
        <v>-0.54200741408610953</v>
      </c>
      <c r="D1721" s="22">
        <f>Simple!D1721/$A$1</f>
        <v>-0.27880074107250574</v>
      </c>
      <c r="E1721" s="16">
        <f>Simple!E1721/$A$1</f>
        <v>-0.85388877526415019</v>
      </c>
    </row>
    <row r="1722" spans="1:5" x14ac:dyDescent="0.25">
      <c r="A1722" s="11">
        <v>14.333</v>
      </c>
      <c r="B1722" s="11">
        <f>Simple!B1722/$A$1</f>
        <v>7.6948398941135518E-2</v>
      </c>
      <c r="C1722" s="16">
        <f>Simple!C1722/$A$1</f>
        <v>-0.53708695571800935</v>
      </c>
      <c r="D1722" s="22">
        <f>Simple!D1722/$A$1</f>
        <v>-0.26971681793139785</v>
      </c>
      <c r="E1722" s="16">
        <f>Simple!E1722/$A$1</f>
        <v>-0.80468419158314863</v>
      </c>
    </row>
    <row r="1723" spans="1:5" x14ac:dyDescent="0.25">
      <c r="A1723" s="11">
        <v>14.342000000000001</v>
      </c>
      <c r="B1723" s="11">
        <f>Simple!B1723/$A$1</f>
        <v>0.12562308710557243</v>
      </c>
      <c r="C1723" s="16">
        <f>Simple!C1723/$A$1</f>
        <v>-0.5276245357793552</v>
      </c>
      <c r="D1723" s="22">
        <f>Simple!D1723/$A$1</f>
        <v>-0.25442554731053268</v>
      </c>
      <c r="E1723" s="16">
        <f>Simple!E1723/$A$1</f>
        <v>-0.75396562071196238</v>
      </c>
    </row>
    <row r="1724" spans="1:5" x14ac:dyDescent="0.25">
      <c r="A1724" s="11">
        <v>14.35</v>
      </c>
      <c r="B1724" s="11">
        <f>Simple!B1724/$A$1</f>
        <v>0.17327583391663473</v>
      </c>
      <c r="C1724" s="16">
        <f>Simple!C1724/$A$1</f>
        <v>-0.51399865106769327</v>
      </c>
      <c r="D1724" s="22">
        <f>Simple!D1724/$A$1</f>
        <v>-0.22868776507739344</v>
      </c>
      <c r="E1724" s="16">
        <f>Simple!E1724/$A$1</f>
        <v>-0.69756959787758377</v>
      </c>
    </row>
    <row r="1725" spans="1:5" x14ac:dyDescent="0.25">
      <c r="A1725" s="11">
        <v>14.358000000000001</v>
      </c>
      <c r="B1725" s="11">
        <f>Simple!B1725/$A$1</f>
        <v>0.21820340378536462</v>
      </c>
      <c r="C1725" s="16">
        <f>Simple!C1725/$A$1</f>
        <v>-0.49696629517811586</v>
      </c>
      <c r="D1725" s="22">
        <f>Simple!D1725/$A$1</f>
        <v>-0.20154954469333333</v>
      </c>
      <c r="E1725" s="16">
        <f>Simple!E1725/$A$1</f>
        <v>-0.64306605903093583</v>
      </c>
    </row>
    <row r="1726" spans="1:5" x14ac:dyDescent="0.25">
      <c r="A1726" s="11">
        <v>14.367000000000001</v>
      </c>
      <c r="B1726" s="11">
        <f>Simple!B1726/$A$1</f>
        <v>0.25764277008967507</v>
      </c>
      <c r="C1726" s="16">
        <f>Simple!C1726/$A$1</f>
        <v>-0.47766295850326135</v>
      </c>
      <c r="D1726" s="22">
        <f>Simple!D1726/$A$1</f>
        <v>-0.17221604288350548</v>
      </c>
      <c r="E1726" s="16">
        <f>Simple!E1726/$A$1</f>
        <v>-0.59234748815974958</v>
      </c>
    </row>
    <row r="1727" spans="1:5" x14ac:dyDescent="0.25">
      <c r="A1727" s="11">
        <v>14.375</v>
      </c>
      <c r="B1727" s="11">
        <f>Simple!B1727/$A$1</f>
        <v>0.29507610336699092</v>
      </c>
      <c r="C1727" s="16">
        <f>Simple!C1727/$A$1</f>
        <v>-0.45571014424558376</v>
      </c>
      <c r="D1727" s="22">
        <f>Simple!D1727/$A$1</f>
        <v>-0.14178490036079375</v>
      </c>
      <c r="E1727" s="16">
        <f>Simple!E1727/$A$1</f>
        <v>-0.54389989807384032</v>
      </c>
    </row>
    <row r="1728" spans="1:5" x14ac:dyDescent="0.25">
      <c r="A1728" s="11">
        <v>14.382999999999999</v>
      </c>
      <c r="B1728" s="11">
        <f>Simple!B1728/$A$1</f>
        <v>0.32694553372037805</v>
      </c>
      <c r="C1728" s="16">
        <f>Simple!C1728/$A$1</f>
        <v>-0.43413582678545226</v>
      </c>
      <c r="D1728" s="22">
        <f>Simple!D1728/$A$1</f>
        <v>-0.1147602290159975</v>
      </c>
      <c r="E1728" s="16">
        <f>Simple!E1728/$A$1</f>
        <v>-0.50529322472413141</v>
      </c>
    </row>
    <row r="1729" spans="1:5" x14ac:dyDescent="0.25">
      <c r="A1729" s="11">
        <v>14.391999999999999</v>
      </c>
      <c r="B1729" s="11">
        <f>Simple!B1729/$A$1</f>
        <v>0.35915561119155681</v>
      </c>
      <c r="C1729" s="16">
        <f>Simple!C1729/$A$1</f>
        <v>-0.40650556056458215</v>
      </c>
      <c r="D1729" s="22">
        <f>Simple!D1729/$A$1</f>
        <v>-8.7622008631937393E-2</v>
      </c>
      <c r="E1729" s="16">
        <f>Simple!E1729/$A$1</f>
        <v>-0.46782204176706099</v>
      </c>
    </row>
    <row r="1730" spans="1:5" x14ac:dyDescent="0.25">
      <c r="A1730" s="11">
        <v>14.4</v>
      </c>
      <c r="B1730" s="11">
        <f>Simple!B1730/$A$1</f>
        <v>0.39023019827009697</v>
      </c>
      <c r="C1730" s="16">
        <f>Simple!C1730/$A$1</f>
        <v>-0.37668001291794428</v>
      </c>
      <c r="D1730" s="22">
        <f>Simple!D1730/$A$1</f>
        <v>-5.798570938407261E-2</v>
      </c>
      <c r="E1730" s="16">
        <f>Simple!E1730/$A$1</f>
        <v>-0.42921536841735214</v>
      </c>
    </row>
    <row r="1731" spans="1:5" x14ac:dyDescent="0.25">
      <c r="A1731" s="11">
        <v>14.407999999999999</v>
      </c>
      <c r="B1731" s="11">
        <f>Simple!B1731/$A$1</f>
        <v>0.41748196769342094</v>
      </c>
      <c r="C1731" s="16">
        <f>Simple!C1731/$A$1</f>
        <v>-0.34624887039523256</v>
      </c>
      <c r="D1731" s="22">
        <f>Simple!D1731/$A$1</f>
        <v>-2.9537890080502786E-2</v>
      </c>
      <c r="E1731" s="16">
        <f>Simple!E1731/$A$1</f>
        <v>-0.39060869506764317</v>
      </c>
    </row>
    <row r="1732" spans="1:5" x14ac:dyDescent="0.25">
      <c r="A1732" s="11">
        <v>14.417</v>
      </c>
      <c r="B1732" s="11">
        <f>Simple!B1732/$A$1</f>
        <v>0.44057027234373708</v>
      </c>
      <c r="C1732" s="16">
        <f>Simple!C1732/$A$1</f>
        <v>-0.31589342723203001</v>
      </c>
      <c r="D1732" s="22">
        <f>Simple!D1732/$A$1</f>
        <v>-5.1589113505542405E-3</v>
      </c>
      <c r="E1732" s="16">
        <f>Simple!E1732/$A$1</f>
        <v>-0.36135089261732456</v>
      </c>
    </row>
    <row r="1733" spans="1:5" x14ac:dyDescent="0.25">
      <c r="A1733" s="11">
        <v>14.425000000000001</v>
      </c>
      <c r="B1733" s="11">
        <f>Simple!B1733/$A$1</f>
        <v>0.46176609300632238</v>
      </c>
      <c r="C1733" s="16">
        <f>Simple!C1733/$A$1</f>
        <v>-0.28216936257066666</v>
      </c>
      <c r="D1733" s="22">
        <f>Simple!D1733/$A$1</f>
        <v>1.6911236914362689E-2</v>
      </c>
      <c r="E1733" s="16">
        <f>Simple!E1733/$A$1</f>
        <v>-0.33205524048725132</v>
      </c>
    </row>
    <row r="1734" spans="1:5" x14ac:dyDescent="0.25">
      <c r="A1734" s="11">
        <v>14.433</v>
      </c>
      <c r="B1734" s="11">
        <f>Simple!B1734/$A$1</f>
        <v>0.48069093288363068</v>
      </c>
      <c r="C1734" s="16">
        <f>Simple!C1734/$A$1</f>
        <v>-0.24905089278537712</v>
      </c>
      <c r="D1734" s="22">
        <f>Simple!D1734/$A$1</f>
        <v>3.4700586399032486E-2</v>
      </c>
      <c r="E1734" s="16">
        <f>Simple!E1734/$A$1</f>
        <v>-0.3085127396798798</v>
      </c>
    </row>
    <row r="1735" spans="1:5" x14ac:dyDescent="0.25">
      <c r="A1735" s="11">
        <v>14.442</v>
      </c>
      <c r="B1735" s="11">
        <f>Simple!B1735/$A$1</f>
        <v>0.49545230798793116</v>
      </c>
      <c r="C1735" s="16">
        <f>Simple!C1735/$A$1</f>
        <v>-0.21665156691542536</v>
      </c>
      <c r="D1735" s="22">
        <f>Simple!D1735/$A$1</f>
        <v>5.2535355499407826E-2</v>
      </c>
      <c r="E1735" s="16">
        <f>Simple!E1735/$A$1</f>
        <v>-0.28690057253999374</v>
      </c>
    </row>
    <row r="1736" spans="1:5" x14ac:dyDescent="0.25">
      <c r="A1736" s="11">
        <v>14.45</v>
      </c>
      <c r="B1736" s="11">
        <f>Simple!B1736/$A$1</f>
        <v>0.508699695902047</v>
      </c>
      <c r="C1736" s="16">
        <f>Simple!C1736/$A$1</f>
        <v>-0.183911593927682</v>
      </c>
      <c r="D1736" s="22">
        <f>Simple!D1736/$A$1</f>
        <v>6.9075665552175272E-2</v>
      </c>
      <c r="E1736" s="16">
        <f>Simple!E1736/$A$1</f>
        <v>-0.26350947045164069</v>
      </c>
    </row>
    <row r="1737" spans="1:5" x14ac:dyDescent="0.25">
      <c r="A1737" s="11">
        <v>14.458</v>
      </c>
      <c r="B1737" s="11">
        <f>Simple!B1737/$A$1</f>
        <v>0.51891910943579334</v>
      </c>
      <c r="C1737" s="16">
        <f>Simple!C1737/$A$1</f>
        <v>-0.14666750904913928</v>
      </c>
      <c r="D1737" s="22">
        <f>Simple!D1737/$A$1</f>
        <v>8.4631883931322691E-2</v>
      </c>
      <c r="E1737" s="16">
        <f>Simple!E1737/$A$1</f>
        <v>-0.24431968281605007</v>
      </c>
    </row>
    <row r="1738" spans="1:5" x14ac:dyDescent="0.25">
      <c r="A1738" s="11">
        <v>14.467000000000001</v>
      </c>
      <c r="B1738" s="11">
        <f>Simple!B1738/$A$1</f>
        <v>0.52611054858917061</v>
      </c>
      <c r="C1738" s="16">
        <f>Simple!C1738/$A$1</f>
        <v>-0.11479807869575211</v>
      </c>
      <c r="D1738" s="22">
        <f>Simple!D1738/$A$1</f>
        <v>9.7046578890836926E-2</v>
      </c>
      <c r="E1738" s="16">
        <f>Simple!E1738/$A$1</f>
        <v>-0.23008820322831422</v>
      </c>
    </row>
    <row r="1739" spans="1:5" x14ac:dyDescent="0.25">
      <c r="A1739" s="11">
        <v>14.475</v>
      </c>
      <c r="B1739" s="11">
        <f>Simple!B1739/$A$1</f>
        <v>0.53140950375481688</v>
      </c>
      <c r="C1739" s="16">
        <f>Simple!C1739/$A$1</f>
        <v>-8.4821132330095778E-2</v>
      </c>
      <c r="D1739" s="22">
        <f>Simple!D1739/$A$1</f>
        <v>0.10594125363317182</v>
      </c>
      <c r="E1739" s="16">
        <f>Simple!E1739/$A$1</f>
        <v>-0.21763565858904538</v>
      </c>
    </row>
    <row r="1740" spans="1:5" x14ac:dyDescent="0.25">
      <c r="A1740" s="11">
        <v>14.483000000000001</v>
      </c>
      <c r="B1740" s="11">
        <f>Simple!B1740/$A$1</f>
        <v>0.53405898133764007</v>
      </c>
      <c r="C1740" s="16">
        <f>Simple!C1740/$A$1</f>
        <v>-5.2876002617199373E-2</v>
      </c>
      <c r="D1740" s="22">
        <f>Simple!D1740/$A$1</f>
        <v>0.11600926844789984</v>
      </c>
      <c r="E1740" s="16">
        <f>Simple!E1740/$A$1</f>
        <v>-0.2065078527411881</v>
      </c>
    </row>
    <row r="1741" spans="1:5" x14ac:dyDescent="0.25">
      <c r="A1741" s="11">
        <v>14.492000000000001</v>
      </c>
      <c r="B1741" s="11">
        <f>Simple!B1741/$A$1</f>
        <v>0.53557296852782466</v>
      </c>
      <c r="C1741" s="16">
        <f>Simple!C1741/$A$1</f>
        <v>-2.3099659554242501E-2</v>
      </c>
      <c r="D1741" s="22">
        <f>Simple!D1741/$A$1</f>
        <v>0.1266071787791925</v>
      </c>
      <c r="E1741" s="16">
        <f>Simple!E1741/$A$1</f>
        <v>-0.19590994240989545</v>
      </c>
    </row>
    <row r="1742" spans="1:5" x14ac:dyDescent="0.25">
      <c r="A1742" s="11">
        <v>14.5</v>
      </c>
      <c r="B1742" s="11">
        <f>Simple!B1742/$A$1</f>
        <v>0.53443747813518616</v>
      </c>
      <c r="C1742" s="16">
        <f>Simple!C1742/$A$1</f>
        <v>5.5639029239286384E-3</v>
      </c>
      <c r="D1742" s="22">
        <f>Simple!D1742/$A$1</f>
        <v>0.13644809551539278</v>
      </c>
      <c r="E1742" s="16">
        <f>Simple!E1742/$A$1</f>
        <v>-0.18834000645897214</v>
      </c>
    </row>
    <row r="1743" spans="1:5" x14ac:dyDescent="0.25">
      <c r="A1743" s="11">
        <v>14.507999999999999</v>
      </c>
      <c r="B1743" s="11">
        <f>Simple!B1743/$A$1</f>
        <v>0.53368048454009387</v>
      </c>
      <c r="C1743" s="16">
        <f>Simple!C1743/$A$1</f>
        <v>3.2713478211915122E-2</v>
      </c>
      <c r="D1743" s="22">
        <f>Simple!D1743/$A$1</f>
        <v>0.14553201865650078</v>
      </c>
      <c r="E1743" s="16">
        <f>Simple!E1743/$A$1</f>
        <v>-0.18190556090068732</v>
      </c>
    </row>
    <row r="1744" spans="1:5" x14ac:dyDescent="0.25">
      <c r="A1744" s="11">
        <v>14.516999999999999</v>
      </c>
      <c r="B1744" s="11">
        <f>Simple!B1744/$A$1</f>
        <v>0.53178800055236308</v>
      </c>
      <c r="C1744" s="16">
        <f>Simple!C1744/$A$1</f>
        <v>5.6925918350943343E-2</v>
      </c>
      <c r="D1744" s="22">
        <f>Simple!D1744/$A$1</f>
        <v>0.15537293539270108</v>
      </c>
      <c r="E1744" s="16">
        <f>Simple!E1744/$A$1</f>
        <v>-0.17709865157185101</v>
      </c>
    </row>
    <row r="1745" spans="1:5" x14ac:dyDescent="0.25">
      <c r="A1745" s="11">
        <v>14.525</v>
      </c>
      <c r="B1745" s="11">
        <f>Simple!B1745/$A$1</f>
        <v>0.52838152937444749</v>
      </c>
      <c r="C1745" s="16">
        <f>Simple!C1745/$A$1</f>
        <v>7.8273137732547099E-2</v>
      </c>
      <c r="D1745" s="22">
        <f>Simple!D1745/$A$1</f>
        <v>0.16407836173626292</v>
      </c>
      <c r="E1745" s="16">
        <f>Simple!E1745/$A$1</f>
        <v>-0.17460057270804633</v>
      </c>
    </row>
    <row r="1746" spans="1:5" x14ac:dyDescent="0.25">
      <c r="A1746" s="11">
        <v>14.532999999999999</v>
      </c>
      <c r="B1746" s="11">
        <f>Simple!B1746/$A$1</f>
        <v>0.52497505819653201</v>
      </c>
      <c r="C1746" s="16">
        <f>Simple!C1746/$A$1</f>
        <v>9.7917121525193121E-2</v>
      </c>
      <c r="D1746" s="22">
        <f>Simple!D1746/$A$1</f>
        <v>0.17395712815221784</v>
      </c>
      <c r="E1746" s="16">
        <f>Simple!E1746/$A$1</f>
        <v>-0.17282163775957932</v>
      </c>
    </row>
    <row r="1747" spans="1:5" x14ac:dyDescent="0.25">
      <c r="A1747" s="11">
        <v>14.542</v>
      </c>
      <c r="B1747" s="11">
        <f>Simple!B1747/$A$1</f>
        <v>0.52081159342352423</v>
      </c>
      <c r="C1747" s="16">
        <f>Simple!C1747/$A$1</f>
        <v>0.11642561492520064</v>
      </c>
      <c r="D1747" s="22">
        <f>Simple!D1747/$A$1</f>
        <v>0.18413869200620969</v>
      </c>
      <c r="E1747" s="16">
        <f>Simple!E1747/$A$1</f>
        <v>-0.17179969640620468</v>
      </c>
    </row>
    <row r="1748" spans="1:5" x14ac:dyDescent="0.25">
      <c r="A1748" s="11">
        <v>14.55</v>
      </c>
      <c r="B1748" s="11">
        <f>Simple!B1748/$A$1</f>
        <v>0.51702662544806255</v>
      </c>
      <c r="C1748" s="16">
        <f>Simple!C1748/$A$1</f>
        <v>0.1339121669718335</v>
      </c>
      <c r="D1748" s="22">
        <f>Simple!D1748/$A$1</f>
        <v>0.19560714497185852</v>
      </c>
      <c r="E1748" s="16">
        <f>Simple!E1748/$A$1</f>
        <v>-0.17198894480497776</v>
      </c>
    </row>
    <row r="1749" spans="1:5" x14ac:dyDescent="0.25">
      <c r="A1749" s="11">
        <v>14.558</v>
      </c>
      <c r="B1749" s="11">
        <f>Simple!B1749/$A$1</f>
        <v>0.51210616707996248</v>
      </c>
      <c r="C1749" s="16">
        <f>Simple!C1749/$A$1</f>
        <v>0.14882494079515243</v>
      </c>
      <c r="D1749" s="22">
        <f>Simple!D1749/$A$1</f>
        <v>0.20840033672891894</v>
      </c>
      <c r="E1749" s="16">
        <f>Simple!E1749/$A$1</f>
        <v>-0.17263238936080624</v>
      </c>
    </row>
    <row r="1750" spans="1:5" x14ac:dyDescent="0.25">
      <c r="A1750" s="11">
        <v>14.567</v>
      </c>
      <c r="B1750" s="11">
        <f>Simple!B1750/$A$1</f>
        <v>0.5079427023069546</v>
      </c>
      <c r="C1750" s="16">
        <f>Simple!C1750/$A$1</f>
        <v>0.1610882370356482</v>
      </c>
      <c r="D1750" s="22">
        <f>Simple!D1750/$A$1</f>
        <v>0.21926319481849388</v>
      </c>
      <c r="E1750" s="16">
        <f>Simple!E1750/$A$1</f>
        <v>-0.17444917398902787</v>
      </c>
    </row>
    <row r="1751" spans="1:5" x14ac:dyDescent="0.25">
      <c r="A1751" s="11">
        <v>14.574999999999999</v>
      </c>
      <c r="B1751" s="11">
        <f>Simple!B1751/$A$1</f>
        <v>0.50415773433149291</v>
      </c>
      <c r="C1751" s="16">
        <f>Simple!C1751/$A$1</f>
        <v>0.17217819320375086</v>
      </c>
      <c r="D1751" s="22">
        <f>Simple!D1751/$A$1</f>
        <v>0.23020175226757808</v>
      </c>
      <c r="E1751" s="16">
        <f>Simple!E1751/$A$1</f>
        <v>-0.17622810893749483</v>
      </c>
    </row>
    <row r="1752" spans="1:5" x14ac:dyDescent="0.25">
      <c r="A1752" s="11">
        <v>14.583</v>
      </c>
      <c r="B1752" s="11">
        <f>Simple!B1752/$A$1</f>
        <v>0.50037276635603123</v>
      </c>
      <c r="C1752" s="16">
        <f>Simple!C1752/$A$1</f>
        <v>0.18035372403074804</v>
      </c>
      <c r="D1752" s="22">
        <f>Simple!D1752/$A$1</f>
        <v>0.24132955811543536</v>
      </c>
      <c r="E1752" s="16">
        <f>Simple!E1752/$A$1</f>
        <v>-0.17895328587982723</v>
      </c>
    </row>
    <row r="1753" spans="1:5" x14ac:dyDescent="0.25">
      <c r="A1753" s="11">
        <v>14.592000000000001</v>
      </c>
      <c r="B1753" s="11">
        <f>Simple!B1753/$A$1</f>
        <v>0.49810178557075424</v>
      </c>
      <c r="C1753" s="16">
        <f>Simple!C1753/$A$1</f>
        <v>0.18762086254363441</v>
      </c>
      <c r="D1753" s="22">
        <f>Simple!D1753/$A$1</f>
        <v>0.25518254090562503</v>
      </c>
      <c r="E1753" s="16">
        <f>Simple!E1753/$A$1</f>
        <v>-0.18319245001234427</v>
      </c>
    </row>
    <row r="1754" spans="1:5" x14ac:dyDescent="0.25">
      <c r="A1754" s="11">
        <v>14.6</v>
      </c>
      <c r="B1754" s="11">
        <f>Simple!B1754/$A$1</f>
        <v>0.49545230798793116</v>
      </c>
      <c r="C1754" s="16">
        <f>Simple!C1754/$A$1</f>
        <v>0.19329831450682691</v>
      </c>
      <c r="D1754" s="22">
        <f>Simple!D1754/$A$1</f>
        <v>0.26865702689826854</v>
      </c>
      <c r="E1754" s="16">
        <f>Simple!E1754/$A$1</f>
        <v>-0.18720451606633365</v>
      </c>
    </row>
    <row r="1755" spans="1:5" x14ac:dyDescent="0.25">
      <c r="A1755" s="11">
        <v>14.608000000000001</v>
      </c>
      <c r="B1755" s="11">
        <f>Simple!B1755/$A$1</f>
        <v>0.49355982400020032</v>
      </c>
      <c r="C1755" s="16">
        <f>Simple!C1755/$A$1</f>
        <v>0.1975753283190986</v>
      </c>
      <c r="D1755" s="22">
        <f>Simple!D1755/$A$1</f>
        <v>0.28201796385164823</v>
      </c>
      <c r="E1755" s="16">
        <f>Simple!E1755/$A$1</f>
        <v>-0.19208712475467918</v>
      </c>
    </row>
    <row r="1756" spans="1:5" x14ac:dyDescent="0.25">
      <c r="A1756" s="11">
        <v>14.617000000000001</v>
      </c>
      <c r="B1756" s="11">
        <f>Simple!B1756/$A$1</f>
        <v>0.49280283040510792</v>
      </c>
      <c r="C1756" s="16">
        <f>Simple!C1756/$A$1</f>
        <v>0.19939211294732018</v>
      </c>
      <c r="D1756" s="22">
        <f>Simple!D1756/$A$1</f>
        <v>0.29617374407987479</v>
      </c>
      <c r="E1756" s="16">
        <f>Simple!E1756/$A$1</f>
        <v>-0.19734823024057088</v>
      </c>
    </row>
    <row r="1757" spans="1:5" x14ac:dyDescent="0.25">
      <c r="A1757" s="11">
        <v>14.625</v>
      </c>
      <c r="B1757" s="11">
        <f>Simple!B1757/$A$1</f>
        <v>0.49242433360756177</v>
      </c>
      <c r="C1757" s="16">
        <f>Simple!C1757/$A$1</f>
        <v>0.19912716518903786</v>
      </c>
      <c r="D1757" s="22">
        <f>Simple!D1757/$A$1</f>
        <v>0.3087019880786529</v>
      </c>
      <c r="E1757" s="16">
        <f>Simple!E1757/$A$1</f>
        <v>-0.20355557772032801</v>
      </c>
    </row>
    <row r="1758" spans="1:5" x14ac:dyDescent="0.25">
      <c r="A1758" s="11">
        <v>14.632999999999999</v>
      </c>
      <c r="B1758" s="11">
        <f>Simple!B1758/$A$1</f>
        <v>0.49280283040510792</v>
      </c>
      <c r="C1758" s="16">
        <f>Simple!C1758/$A$1</f>
        <v>0.19814307351541785</v>
      </c>
      <c r="D1758" s="22">
        <f>Simple!D1758/$A$1</f>
        <v>0.32073818624062095</v>
      </c>
      <c r="E1758" s="16">
        <f>Simple!E1758/$A$1</f>
        <v>-0.21014142199763131</v>
      </c>
    </row>
    <row r="1759" spans="1:5" x14ac:dyDescent="0.25">
      <c r="A1759" s="11">
        <v>14.641999999999999</v>
      </c>
      <c r="B1759" s="11">
        <f>Simple!B1759/$A$1</f>
        <v>0.49393832079774647</v>
      </c>
      <c r="C1759" s="16">
        <f>Simple!C1759/$A$1</f>
        <v>0.19450950425897465</v>
      </c>
      <c r="D1759" s="22">
        <f>Simple!D1759/$A$1</f>
        <v>0.33459116903081065</v>
      </c>
      <c r="E1759" s="16">
        <f>Simple!E1759/$A$1</f>
        <v>-0.21831695282462849</v>
      </c>
    </row>
    <row r="1760" spans="1:5" x14ac:dyDescent="0.25">
      <c r="A1760" s="11">
        <v>14.65</v>
      </c>
      <c r="B1760" s="11">
        <f>Simple!B1760/$A$1</f>
        <v>0.49583080478547731</v>
      </c>
      <c r="C1760" s="16">
        <f>Simple!C1760/$A$1</f>
        <v>0.18894560133504601</v>
      </c>
      <c r="D1760" s="22">
        <f>Simple!D1760/$A$1</f>
        <v>0.34901189701731955</v>
      </c>
      <c r="E1760" s="16">
        <f>Simple!E1760/$A$1</f>
        <v>-0.22838496763935651</v>
      </c>
    </row>
    <row r="1761" spans="1:5" x14ac:dyDescent="0.25">
      <c r="A1761" s="11">
        <v>14.657999999999999</v>
      </c>
      <c r="B1761" s="11">
        <f>Simple!B1761/$A$1</f>
        <v>0.49923727596339279</v>
      </c>
      <c r="C1761" s="16">
        <f>Simple!C1761/$A$1</f>
        <v>0.18190556090068732</v>
      </c>
      <c r="D1761" s="22">
        <f>Simple!D1761/$A$1</f>
        <v>0.36297842884677312</v>
      </c>
      <c r="E1761" s="16">
        <f>Simple!E1761/$A$1</f>
        <v>-0.23886932893138527</v>
      </c>
    </row>
    <row r="1762" spans="1:5" x14ac:dyDescent="0.25">
      <c r="A1762" s="11">
        <v>14.667</v>
      </c>
      <c r="B1762" s="11">
        <f>Simple!B1762/$A$1</f>
        <v>0.50226525034376202</v>
      </c>
      <c r="C1762" s="16">
        <f>Simple!C1762/$A$1</f>
        <v>0.1738814287927086</v>
      </c>
      <c r="D1762" s="22">
        <f>Simple!D1762/$A$1</f>
        <v>0.37641506515966194</v>
      </c>
      <c r="E1762" s="16">
        <f>Simple!E1762/$A$1</f>
        <v>-0.25109477549212644</v>
      </c>
    </row>
    <row r="1763" spans="1:5" x14ac:dyDescent="0.25">
      <c r="A1763" s="11">
        <v>14.675000000000001</v>
      </c>
      <c r="B1763" s="11">
        <f>Simple!B1763/$A$1</f>
        <v>0.50567172152167761</v>
      </c>
      <c r="C1763" s="16">
        <f>Simple!C1763/$A$1</f>
        <v>0.16438115917429985</v>
      </c>
      <c r="D1763" s="22">
        <f>Simple!D1763/$A$1</f>
        <v>0.38795921748482004</v>
      </c>
      <c r="E1763" s="16">
        <f>Simple!E1763/$A$1</f>
        <v>-0.26347162077188607</v>
      </c>
    </row>
    <row r="1764" spans="1:5" x14ac:dyDescent="0.25">
      <c r="A1764" s="11">
        <v>14.683</v>
      </c>
      <c r="B1764" s="11">
        <f>Simple!B1764/$A$1</f>
        <v>0.51021368309223158</v>
      </c>
      <c r="C1764" s="16">
        <f>Simple!C1764/$A$1</f>
        <v>0.15321550364668793</v>
      </c>
      <c r="D1764" s="22">
        <f>Simple!D1764/$A$1</f>
        <v>0.40044961180384347</v>
      </c>
      <c r="E1764" s="16">
        <f>Simple!E1764/$A$1</f>
        <v>-0.27664330932649267</v>
      </c>
    </row>
    <row r="1765" spans="1:5" x14ac:dyDescent="0.25">
      <c r="A1765" s="11">
        <v>14.692</v>
      </c>
      <c r="B1765" s="11">
        <f>Simple!B1765/$A$1</f>
        <v>0.51475564466278556</v>
      </c>
      <c r="C1765" s="16">
        <f>Simple!C1765/$A$1</f>
        <v>0.13868122662091517</v>
      </c>
      <c r="D1765" s="22">
        <f>Simple!D1765/$A$1</f>
        <v>0.41407549651550546</v>
      </c>
      <c r="E1765" s="16">
        <f>Simple!E1765/$A$1</f>
        <v>-0.29299437098048697</v>
      </c>
    </row>
    <row r="1766" spans="1:5" x14ac:dyDescent="0.25">
      <c r="A1766" s="11">
        <v>14.7</v>
      </c>
      <c r="B1766" s="11">
        <f>Simple!B1766/$A$1</f>
        <v>0.51891910943579334</v>
      </c>
      <c r="C1766" s="16">
        <f>Simple!C1766/$A$1</f>
        <v>0.1229736095227493</v>
      </c>
      <c r="D1766" s="22">
        <f>Simple!D1766/$A$1</f>
        <v>0.42618739403698275</v>
      </c>
      <c r="E1766" s="16">
        <f>Simple!E1766/$A$1</f>
        <v>-0.30983747847129139</v>
      </c>
    </row>
    <row r="1767" spans="1:5" ht="15.75" thickBot="1" x14ac:dyDescent="0.3">
      <c r="A1767" s="13">
        <v>14.708</v>
      </c>
      <c r="B1767" s="13">
        <f>Simple!B1767/$A$1</f>
        <v>0.52270407741125502</v>
      </c>
      <c r="C1767" s="19">
        <f>Simple!C1767/$A$1</f>
        <v>0.10605480267243568</v>
      </c>
      <c r="D1767" s="23">
        <f>Simple!D1767/$A$1</f>
        <v>0.44057027234373708</v>
      </c>
      <c r="E1767" s="19">
        <f>Simple!E1767/$A$1</f>
        <v>-0.3311468481731405</v>
      </c>
    </row>
  </sheetData>
  <sortState xmlns:xlrd2="http://schemas.microsoft.com/office/spreadsheetml/2017/richdata2" ref="J2:J1767">
    <sortCondition descending="1" ref="J2:J17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0FED-48A8-467E-9D24-CA49C8F9C2C5}">
  <dimension ref="A1:E1767"/>
  <sheetViews>
    <sheetView workbookViewId="0">
      <selection activeCell="H18" sqref="H18"/>
    </sheetView>
  </sheetViews>
  <sheetFormatPr baseColWidth="10" defaultRowHeight="15" x14ac:dyDescent="0.25"/>
  <sheetData>
    <row r="1" spans="1:5" ht="15.75" thickBot="1" x14ac:dyDescent="0.3">
      <c r="A1" s="8">
        <v>264.17267387597707</v>
      </c>
      <c r="B1" s="8" t="s">
        <v>1</v>
      </c>
      <c r="C1" s="9" t="s">
        <v>2</v>
      </c>
      <c r="D1" s="20" t="s">
        <v>3</v>
      </c>
      <c r="E1" s="9" t="s">
        <v>4</v>
      </c>
    </row>
    <row r="2" spans="1:5" x14ac:dyDescent="0.25">
      <c r="A2" s="1">
        <v>0</v>
      </c>
      <c r="B2" s="1">
        <f>Total!B2/$A$1</f>
        <v>-0.23109804301205453</v>
      </c>
      <c r="C2" s="2">
        <f>Total!C2/$A$1</f>
        <v>0.47298772831690122</v>
      </c>
      <c r="D2" s="10">
        <f>Total!D2/$A$1</f>
        <v>-8.5070323059040803E-2</v>
      </c>
      <c r="E2" s="2">
        <f>Total!E2/$A$1</f>
        <v>5.2247591385927751E-2</v>
      </c>
    </row>
    <row r="3" spans="1:5" x14ac:dyDescent="0.25">
      <c r="A3" s="1">
        <v>8.3333333329999992E-3</v>
      </c>
      <c r="B3" s="1">
        <f>Total!B3/$A$1</f>
        <v>-0.24514560586385131</v>
      </c>
      <c r="C3" s="2">
        <f>Total!C3/$A$1</f>
        <v>0.46655534272959498</v>
      </c>
      <c r="D3" s="10">
        <f>Total!D3/$A$1</f>
        <v>-8.8556499000282812E-2</v>
      </c>
      <c r="E3" s="2">
        <f>Total!E3/$A$1</f>
        <v>4.9022659497628185E-2</v>
      </c>
    </row>
    <row r="4" spans="1:5" x14ac:dyDescent="0.25">
      <c r="A4" s="1">
        <v>1.666666667E-2</v>
      </c>
      <c r="B4" s="1">
        <f>Total!B4/$A$1</f>
        <v>-0.25963553445425913</v>
      </c>
      <c r="C4" s="2">
        <f>Total!C4/$A$1</f>
        <v>0.45801922554944074</v>
      </c>
      <c r="D4" s="10">
        <f>Total!D4/$A$1</f>
        <v>-9.4301051711712977E-2</v>
      </c>
      <c r="E4" s="2">
        <f>Total!E4/$A$1</f>
        <v>4.4179102474009947E-2</v>
      </c>
    </row>
    <row r="5" spans="1:5" x14ac:dyDescent="0.25">
      <c r="A5" s="1">
        <v>2.5000000000000001E-2</v>
      </c>
      <c r="B5" s="1">
        <f>Total!B5/$A$1</f>
        <v>-0.27486966109935401</v>
      </c>
      <c r="C5" s="2">
        <f>Total!C5/$A$1</f>
        <v>0.44972691859785791</v>
      </c>
      <c r="D5" s="10">
        <f>Total!D5/$A$1</f>
        <v>-9.9651083148588712E-2</v>
      </c>
      <c r="E5" s="2">
        <f>Total!E5/$A$1</f>
        <v>4.0345741191247501E-2</v>
      </c>
    </row>
    <row r="6" spans="1:5" x14ac:dyDescent="0.25">
      <c r="A6" s="1">
        <v>3.3333333329999999E-2</v>
      </c>
      <c r="B6" s="1">
        <f>Total!B6/$A$1</f>
        <v>-0.29058998375448863</v>
      </c>
      <c r="C6" s="2">
        <f>Total!C6/$A$1</f>
        <v>0.44050742150050315</v>
      </c>
      <c r="D6" s="10">
        <f>Total!D6/$A$1</f>
        <v>-0.10576484130647543</v>
      </c>
      <c r="E6" s="2">
        <f>Total!E6/$A$1</f>
        <v>3.4242506173242038E-2</v>
      </c>
    </row>
    <row r="7" spans="1:5" x14ac:dyDescent="0.25">
      <c r="A7" s="1">
        <v>4.1666666669999998E-2</v>
      </c>
      <c r="B7" s="1">
        <f>Total!B7/$A$1</f>
        <v>-0.30586333447922803</v>
      </c>
      <c r="C7" s="2">
        <f>Total!C7/$A$1</f>
        <v>0.42990184500807865</v>
      </c>
      <c r="D7" s="10">
        <f>Total!D7/$A$1</f>
        <v>-0.11098573906158354</v>
      </c>
      <c r="E7" s="2">
        <f>Total!E7/$A$1</f>
        <v>2.8642095690609836E-2</v>
      </c>
    </row>
    <row r="8" spans="1:5" x14ac:dyDescent="0.25">
      <c r="A8" s="1">
        <v>0.05</v>
      </c>
      <c r="B8" s="1">
        <f>Total!B8/$A$1</f>
        <v>-0.32152244966818999</v>
      </c>
      <c r="C8" s="2">
        <f>Total!C8/$A$1</f>
        <v>0.4197574028873991</v>
      </c>
      <c r="D8" s="10">
        <f>Total!D8/$A$1</f>
        <v>-0.11692930467328318</v>
      </c>
      <c r="E8" s="2">
        <f>Total!E8/$A$1</f>
        <v>2.216396296063854E-2</v>
      </c>
    </row>
    <row r="9" spans="1:5" x14ac:dyDescent="0.25">
      <c r="A9" s="1">
        <v>5.8333333330000001E-2</v>
      </c>
      <c r="B9" s="1">
        <f>Total!B9/$A$1</f>
        <v>-0.33693780058337153</v>
      </c>
      <c r="C9" s="2">
        <f>Total!C9/$A$1</f>
        <v>0.40608206869406749</v>
      </c>
      <c r="D9" s="10">
        <f>Total!D9/$A$1</f>
        <v>-0.12254934155377072</v>
      </c>
      <c r="E9" s="2">
        <f>Total!E9/$A$1</f>
        <v>1.516552333070177E-2</v>
      </c>
    </row>
    <row r="10" spans="1:5" x14ac:dyDescent="0.25">
      <c r="A10" s="1">
        <v>6.6666666669999999E-2</v>
      </c>
      <c r="B10" s="1">
        <f>Total!B10/$A$1</f>
        <v>-0.35318111378091499</v>
      </c>
      <c r="C10" s="2">
        <f>Total!C10/$A$1</f>
        <v>0.39160310671862963</v>
      </c>
      <c r="D10" s="10">
        <f>Total!D10/$A$1</f>
        <v>-0.12982100448474387</v>
      </c>
      <c r="E10" s="2">
        <f>Total!E10/$A$1</f>
        <v>6.9067366439898841E-3</v>
      </c>
    </row>
    <row r="11" spans="1:5" x14ac:dyDescent="0.25">
      <c r="A11" s="1">
        <v>7.4999999999999997E-2</v>
      </c>
      <c r="B11" s="1">
        <f>Total!B11/$A$1</f>
        <v>-0.37214537698987959</v>
      </c>
      <c r="C11" s="2">
        <f>Total!C11/$A$1</f>
        <v>0.37478791908084441</v>
      </c>
      <c r="D11" s="10">
        <f>Total!D11/$A$1</f>
        <v>-0.13740121867048558</v>
      </c>
      <c r="E11" s="2">
        <f>Total!E11/$A$1</f>
        <v>-4.4456216336416351E-3</v>
      </c>
    </row>
    <row r="12" spans="1:5" x14ac:dyDescent="0.25">
      <c r="A12" s="1">
        <v>8.3333333329999995E-2</v>
      </c>
      <c r="B12" s="1">
        <f>Total!B12/$A$1</f>
        <v>-0.3897714695061178</v>
      </c>
      <c r="C12" s="2">
        <f>Total!C12/$A$1</f>
        <v>0.35734101125962214</v>
      </c>
      <c r="D12" s="10">
        <f>Total!D12/$A$1</f>
        <v>-0.14522845916308383</v>
      </c>
      <c r="E12" s="2">
        <f>Total!E12/$A$1</f>
        <v>-1.5635042411461166E-2</v>
      </c>
    </row>
    <row r="13" spans="1:5" x14ac:dyDescent="0.25">
      <c r="A13" s="1">
        <v>9.1666666669999994E-2</v>
      </c>
      <c r="B13" s="1">
        <f>Total!B13/$A$1</f>
        <v>-0.4056705624682152</v>
      </c>
      <c r="C13" s="2">
        <f>Total!C13/$A$1</f>
        <v>0.3388813144694483</v>
      </c>
      <c r="D13" s="10">
        <f>Total!D13/$A$1</f>
        <v>-0.15223413527199459</v>
      </c>
      <c r="E13" s="2">
        <f>Total!E13/$A$1</f>
        <v>-2.7805397837811593E-2</v>
      </c>
    </row>
    <row r="14" spans="1:5" x14ac:dyDescent="0.25">
      <c r="A14" s="1">
        <v>0.1</v>
      </c>
      <c r="B14" s="1">
        <f>Total!B14/$A$1</f>
        <v>-0.42175502471655074</v>
      </c>
      <c r="C14" s="2">
        <f>Total!C14/$A$1</f>
        <v>0.31851867502201847</v>
      </c>
      <c r="D14" s="10">
        <f>Total!D14/$A$1</f>
        <v>-0.15837404867106736</v>
      </c>
      <c r="E14" s="2">
        <f>Total!E14/$A$1</f>
        <v>-4.1772513780818789E-2</v>
      </c>
    </row>
    <row r="15" spans="1:5" x14ac:dyDescent="0.25">
      <c r="A15" s="1">
        <v>0.1083333333</v>
      </c>
      <c r="B15" s="1">
        <f>Total!B15/$A$1</f>
        <v>-0.43849155327239869</v>
      </c>
      <c r="C15" s="2">
        <f>Total!C15/$A$1</f>
        <v>0.2950544636823168</v>
      </c>
      <c r="D15" s="10">
        <f>Total!D15/$A$1</f>
        <v>-0.16467658702816351</v>
      </c>
      <c r="E15" s="2">
        <f>Total!E15/$A$1</f>
        <v>-5.7058210256358786E-2</v>
      </c>
    </row>
    <row r="16" spans="1:5" x14ac:dyDescent="0.25">
      <c r="A16" s="1">
        <v>0.1166666667</v>
      </c>
      <c r="B16" s="1">
        <f>Total!B16/$A$1</f>
        <v>-0.45575009191345606</v>
      </c>
      <c r="C16" s="2">
        <f>Total!C16/$A$1</f>
        <v>0.26884408946605443</v>
      </c>
      <c r="D16" s="10">
        <f>Total!D16/$A$1</f>
        <v>-0.17179122338484584</v>
      </c>
      <c r="E16" s="2">
        <f>Total!E16/$A$1</f>
        <v>-7.4070891220136159E-2</v>
      </c>
    </row>
    <row r="17" spans="1:5" x14ac:dyDescent="0.25">
      <c r="A17" s="1">
        <v>0.125</v>
      </c>
      <c r="B17" s="1">
        <f>Total!B17/$A$1</f>
        <v>-0.47279503162631203</v>
      </c>
      <c r="C17" s="2">
        <f>Total!C17/$A$1</f>
        <v>0.23990100270459172</v>
      </c>
      <c r="D17" s="10">
        <f>Total!D17/$A$1</f>
        <v>-0.17670105032102973</v>
      </c>
      <c r="E17" s="2">
        <f>Total!E17/$A$1</f>
        <v>-9.4829409576862686E-2</v>
      </c>
    </row>
    <row r="18" spans="1:5" x14ac:dyDescent="0.25">
      <c r="A18" s="1">
        <v>0.1333333333</v>
      </c>
      <c r="B18" s="1">
        <f>Total!B18/$A$1</f>
        <v>-0.48789230547179846</v>
      </c>
      <c r="C18" s="2">
        <f>Total!C18/$A$1</f>
        <v>0.20801823361866351</v>
      </c>
      <c r="D18" s="10">
        <f>Total!D18/$A$1</f>
        <v>-0.1826757977346892</v>
      </c>
      <c r="E18" s="2">
        <f>Total!E18/$A$1</f>
        <v>-0.11780784864452284</v>
      </c>
    </row>
    <row r="19" spans="1:5" x14ac:dyDescent="0.25">
      <c r="A19" s="1">
        <v>0.1416666667</v>
      </c>
      <c r="B19" s="1">
        <f>Total!B19/$A$1</f>
        <v>-0.50047271112556513</v>
      </c>
      <c r="C19" s="2">
        <f>Total!C19/$A$1</f>
        <v>0.17715690950673998</v>
      </c>
      <c r="D19" s="10">
        <f>Total!D19/$A$1</f>
        <v>-0.18725423426354773</v>
      </c>
      <c r="E19" s="2">
        <f>Total!E19/$A$1</f>
        <v>-0.14190734177752148</v>
      </c>
    </row>
    <row r="20" spans="1:5" x14ac:dyDescent="0.25">
      <c r="A20" s="1">
        <v>0.15</v>
      </c>
      <c r="B20" s="1">
        <f>Total!B20/$A$1</f>
        <v>-0.51179852827425576</v>
      </c>
      <c r="C20" s="2">
        <f>Total!C20/$A$1</f>
        <v>0.14500677404652446</v>
      </c>
      <c r="D20" s="10">
        <f>Total!D20/$A$1</f>
        <v>-0.19092314322290144</v>
      </c>
      <c r="E20" s="2">
        <f>Total!E20/$A$1</f>
        <v>-0.16814681805754844</v>
      </c>
    </row>
    <row r="21" spans="1:5" x14ac:dyDescent="0.25">
      <c r="A21" s="1">
        <v>0.15833333329999999</v>
      </c>
      <c r="B21" s="1">
        <f>Total!B21/$A$1</f>
        <v>-0.51997920785890728</v>
      </c>
      <c r="C21" s="2">
        <f>Total!C21/$A$1</f>
        <v>0.10990687789165875</v>
      </c>
      <c r="D21" s="10">
        <f>Total!D21/$A$1</f>
        <v>-0.19406932226483442</v>
      </c>
      <c r="E21" s="2">
        <f>Total!E21/$A$1</f>
        <v>-0.1943803477724862</v>
      </c>
    </row>
    <row r="22" spans="1:5" x14ac:dyDescent="0.25">
      <c r="A22" s="1">
        <v>0.16666666669999999</v>
      </c>
      <c r="B22" s="1">
        <f>Total!B22/$A$1</f>
        <v>-0.52682857412170803</v>
      </c>
      <c r="C22" s="2">
        <f>Total!C22/$A$1</f>
        <v>7.0864323305402904E-2</v>
      </c>
      <c r="D22" s="10">
        <f>Total!D22/$A$1</f>
        <v>-0.19609505487429896</v>
      </c>
      <c r="E22" s="2">
        <f>Total!E22/$A$1</f>
        <v>-0.22730276432069865</v>
      </c>
    </row>
    <row r="23" spans="1:5" x14ac:dyDescent="0.25">
      <c r="A23" s="1">
        <v>0.17499999999999999</v>
      </c>
      <c r="B23" s="1">
        <f>Total!B23/$A$1</f>
        <v>-0.53220573550315697</v>
      </c>
      <c r="C23" s="2">
        <f>Total!C23/$A$1</f>
        <v>2.7244511589336242E-2</v>
      </c>
      <c r="D23" s="10">
        <f>Total!D23/$A$1</f>
        <v>-0.19730098804416785</v>
      </c>
      <c r="E23" s="2">
        <f>Total!E23/$A$1</f>
        <v>-0.26582674664893086</v>
      </c>
    </row>
    <row r="24" spans="1:5" x14ac:dyDescent="0.25">
      <c r="A24" s="1">
        <v>0.18333333330000001</v>
      </c>
      <c r="B24" s="1">
        <f>Total!B24/$A$1</f>
        <v>-0.53467228622711993</v>
      </c>
      <c r="C24" s="2">
        <f>Total!C24/$A$1</f>
        <v>-1.4297221459677481E-2</v>
      </c>
      <c r="D24" s="10">
        <f>Total!D24/$A$1</f>
        <v>-0.19666385401538852</v>
      </c>
      <c r="E24" s="2">
        <f>Total!E24/$A$1</f>
        <v>-0.30817834568393393</v>
      </c>
    </row>
    <row r="25" spans="1:5" x14ac:dyDescent="0.25">
      <c r="A25" s="1">
        <v>0.19166666669999999</v>
      </c>
      <c r="B25" s="1">
        <f>Total!B25/$A$1</f>
        <v>-0.53342711391170305</v>
      </c>
      <c r="C25" s="2">
        <f>Total!C25/$A$1</f>
        <v>-5.849603830430565E-2</v>
      </c>
      <c r="D25" s="10">
        <f>Total!D25/$A$1</f>
        <v>-0.195020415488496</v>
      </c>
      <c r="E25" s="2">
        <f>Total!E25/$A$1</f>
        <v>-0.35230192386852821</v>
      </c>
    </row>
    <row r="26" spans="1:5" x14ac:dyDescent="0.25">
      <c r="A26" s="1">
        <v>0.2</v>
      </c>
      <c r="B26" s="1">
        <f>Total!B26/$A$1</f>
        <v>-0.52715375612762716</v>
      </c>
      <c r="C26" s="2">
        <f>Total!C26/$A$1</f>
        <v>-9.9672916330330708E-2</v>
      </c>
      <c r="D26" s="10">
        <f>Total!D26/$A$1</f>
        <v>-0.19332418637658424</v>
      </c>
      <c r="E26" s="2">
        <f>Total!E26/$A$1</f>
        <v>-0.39814000576523856</v>
      </c>
    </row>
    <row r="27" spans="1:5" x14ac:dyDescent="0.25">
      <c r="A27" s="1">
        <v>0.20833333330000001</v>
      </c>
      <c r="B27" s="1">
        <f>Total!B27/$A$1</f>
        <v>-0.51789230843849698</v>
      </c>
      <c r="C27" s="2">
        <f>Total!C27/$A$1</f>
        <v>-0.13582081436948659</v>
      </c>
      <c r="D27" s="10">
        <f>Total!D27/$A$1</f>
        <v>-0.19079638208024169</v>
      </c>
      <c r="E27" s="2">
        <f>Total!E27/$A$1</f>
        <v>-0.44435097346635372</v>
      </c>
    </row>
    <row r="28" spans="1:5" x14ac:dyDescent="0.25">
      <c r="A28" s="1">
        <v>0.21666666670000001</v>
      </c>
      <c r="B28" s="1">
        <f>Total!B28/$A$1</f>
        <v>-0.50451825294607056</v>
      </c>
      <c r="C28" s="2">
        <f>Total!C28/$A$1</f>
        <v>-0.18080476416884789</v>
      </c>
      <c r="D28" s="10">
        <f>Total!D28/$A$1</f>
        <v>-0.18774763976263881</v>
      </c>
      <c r="E28" s="2">
        <f>Total!E28/$A$1</f>
        <v>-0.49787412744191634</v>
      </c>
    </row>
    <row r="29" spans="1:5" x14ac:dyDescent="0.25">
      <c r="A29" s="1">
        <v>0.22500000000000001</v>
      </c>
      <c r="B29" s="1">
        <f>Total!B29/$A$1</f>
        <v>-0.48765741478802882</v>
      </c>
      <c r="C29" s="2">
        <f>Total!C29/$A$1</f>
        <v>-0.22792990344742672</v>
      </c>
      <c r="D29" s="10">
        <f>Total!D29/$A$1</f>
        <v>-0.18526130553903031</v>
      </c>
      <c r="E29" s="2">
        <f>Total!E29/$A$1</f>
        <v>-0.55758939044980049</v>
      </c>
    </row>
    <row r="30" spans="1:5" x14ac:dyDescent="0.25">
      <c r="A30" s="1">
        <v>0.2333333333</v>
      </c>
      <c r="B30" s="1">
        <f>Total!B30/$A$1</f>
        <v>-0.46487822187716343</v>
      </c>
      <c r="C30" s="2">
        <f>Total!C30/$A$1</f>
        <v>-0.2717212074088316</v>
      </c>
      <c r="D30" s="10">
        <f>Total!D30/$A$1</f>
        <v>-0.18373042172706622</v>
      </c>
      <c r="E30" s="2">
        <f>Total!E30/$A$1</f>
        <v>-0.62044602227461854</v>
      </c>
    </row>
    <row r="31" spans="1:5" x14ac:dyDescent="0.25">
      <c r="A31" s="1">
        <v>0.2416666667</v>
      </c>
      <c r="B31" s="1">
        <f>Total!B31/$A$1</f>
        <v>-0.43954683728762151</v>
      </c>
      <c r="C31" s="2">
        <f>Total!C31/$A$1</f>
        <v>-0.31174438033913932</v>
      </c>
      <c r="D31" s="10">
        <f>Total!D31/$A$1</f>
        <v>-0.18414604597914747</v>
      </c>
      <c r="E31" s="2">
        <f>Total!E31/$A$1</f>
        <v>-0.68743484757722395</v>
      </c>
    </row>
    <row r="32" spans="1:5" x14ac:dyDescent="0.25">
      <c r="A32" s="1">
        <v>0.25</v>
      </c>
      <c r="B32" s="1">
        <f>Total!B32/$A$1</f>
        <v>-0.40559605892584943</v>
      </c>
      <c r="C32" s="2">
        <f>Total!C32/$A$1</f>
        <v>-0.3558217191840593</v>
      </c>
      <c r="D32" s="10">
        <f>Total!D32/$A$1</f>
        <v>-0.1879818513829862</v>
      </c>
      <c r="E32" s="2">
        <f>Total!E32/$A$1</f>
        <v>-0.74889167716445848</v>
      </c>
    </row>
    <row r="33" spans="1:5" x14ac:dyDescent="0.25">
      <c r="A33" s="1">
        <v>0.25833333330000002</v>
      </c>
      <c r="B33" s="1">
        <f>Total!B33/$A$1</f>
        <v>-0.37088617714487149</v>
      </c>
      <c r="C33" s="2">
        <f>Total!C33/$A$1</f>
        <v>-0.39364228053663369</v>
      </c>
      <c r="D33" s="10">
        <f>Total!D33/$A$1</f>
        <v>-0.1953634857185477</v>
      </c>
      <c r="E33" s="2">
        <f>Total!E33/$A$1</f>
        <v>-0.80850206974954875</v>
      </c>
    </row>
    <row r="34" spans="1:5" x14ac:dyDescent="0.25">
      <c r="A34" s="1">
        <v>0.2666666667</v>
      </c>
      <c r="B34" s="1">
        <f>Total!B34/$A$1</f>
        <v>-0.32695262629831889</v>
      </c>
      <c r="C34" s="2">
        <f>Total!C34/$A$1</f>
        <v>-0.43198085905575356</v>
      </c>
      <c r="D34" s="10">
        <f>Total!D34/$A$1</f>
        <v>-0.2090825563810246</v>
      </c>
      <c r="E34" s="2">
        <f>Total!E34/$A$1</f>
        <v>-0.8621986746703878</v>
      </c>
    </row>
    <row r="35" spans="1:5" x14ac:dyDescent="0.25">
      <c r="A35" s="1">
        <v>0.27500000000000002</v>
      </c>
      <c r="B35" s="1">
        <f>Total!B35/$A$1</f>
        <v>-0.27135601876693111</v>
      </c>
      <c r="C35" s="2">
        <f>Total!C35/$A$1</f>
        <v>-0.46841796422174448</v>
      </c>
      <c r="D35" s="10">
        <f>Total!D35/$A$1</f>
        <v>-0.23046655812926031</v>
      </c>
      <c r="E35" s="2">
        <f>Total!E35/$A$1</f>
        <v>-0.91193376992921193</v>
      </c>
    </row>
    <row r="36" spans="1:5" x14ac:dyDescent="0.25">
      <c r="A36" s="1">
        <v>0.28333333329999999</v>
      </c>
      <c r="B36" s="1">
        <f>Total!B36/$A$1</f>
        <v>-0.21305504681541632</v>
      </c>
      <c r="C36" s="2">
        <f>Total!C36/$A$1</f>
        <v>-0.5009426953906988</v>
      </c>
      <c r="D36" s="10">
        <f>Total!D36/$A$1</f>
        <v>-0.25609931215581438</v>
      </c>
      <c r="E36" s="2">
        <f>Total!E36/$A$1</f>
        <v>-0.94185890406216699</v>
      </c>
    </row>
    <row r="37" spans="1:5" x14ac:dyDescent="0.25">
      <c r="A37" s="1">
        <v>0.29166666670000002</v>
      </c>
      <c r="B37" s="1">
        <f>Total!B37/$A$1</f>
        <v>-0.13206615532225421</v>
      </c>
      <c r="C37" s="2">
        <f>Total!C37/$A$1</f>
        <v>-0.52931675312355508</v>
      </c>
      <c r="D37" s="10">
        <f>Total!D37/$A$1</f>
        <v>-0.27745364622538748</v>
      </c>
      <c r="E37" s="2">
        <f>Total!E37/$A$1</f>
        <v>-0.94136662528824244</v>
      </c>
    </row>
    <row r="38" spans="1:5" x14ac:dyDescent="0.25">
      <c r="A38" s="1">
        <v>0.3</v>
      </c>
      <c r="B38" s="1">
        <f>Total!B38/$A$1</f>
        <v>-6.5838857345879492E-2</v>
      </c>
      <c r="C38" s="2">
        <f>Total!C38/$A$1</f>
        <v>-0.54122909762848836</v>
      </c>
      <c r="D38" s="10">
        <f>Total!D38/$A$1</f>
        <v>-0.28789042596322822</v>
      </c>
      <c r="E38" s="2">
        <f>Total!E38/$A$1</f>
        <v>-0.91283751328955687</v>
      </c>
    </row>
    <row r="39" spans="1:5" x14ac:dyDescent="0.25">
      <c r="A39" s="1">
        <v>0.30833333330000001</v>
      </c>
      <c r="B39" s="1">
        <f>Total!B39/$A$1</f>
        <v>-1.4006786677478848E-2</v>
      </c>
      <c r="C39" s="2">
        <f>Total!C39/$A$1</f>
        <v>-0.53894047711702753</v>
      </c>
      <c r="D39" s="10">
        <f>Total!D39/$A$1</f>
        <v>-0.28461132598180211</v>
      </c>
      <c r="E39" s="2">
        <f>Total!E39/$A$1</f>
        <v>-0.87575626428573705</v>
      </c>
    </row>
    <row r="40" spans="1:5" x14ac:dyDescent="0.25">
      <c r="A40" s="1">
        <v>0.31666666669999999</v>
      </c>
      <c r="B40" s="1">
        <f>Total!B40/$A$1</f>
        <v>4.8121580152412656E-2</v>
      </c>
      <c r="C40" s="2">
        <f>Total!C40/$A$1</f>
        <v>-0.5347627312366261</v>
      </c>
      <c r="D40" s="10">
        <f>Total!D40/$A$1</f>
        <v>-0.26998505001877798</v>
      </c>
      <c r="E40" s="2">
        <f>Total!E40/$A$1</f>
        <v>-0.82489860174677387</v>
      </c>
    </row>
    <row r="41" spans="1:5" x14ac:dyDescent="0.25">
      <c r="A41" s="1">
        <v>0.32500000000000001</v>
      </c>
      <c r="B41" s="1">
        <f>Total!B41/$A$1</f>
        <v>0.1214612720128047</v>
      </c>
      <c r="C41" s="2">
        <f>Total!C41/$A$1</f>
        <v>-0.52633001612148955</v>
      </c>
      <c r="D41" s="10">
        <f>Total!D41/$A$1</f>
        <v>-0.241159073023235</v>
      </c>
      <c r="E41" s="2">
        <f>Total!E41/$A$1</f>
        <v>-0.76407010664078834</v>
      </c>
    </row>
    <row r="42" spans="1:5" x14ac:dyDescent="0.25">
      <c r="A42" s="1">
        <v>0.33333333329999998</v>
      </c>
      <c r="B42" s="1">
        <f>Total!B42/$A$1</f>
        <v>0.17861357803476743</v>
      </c>
      <c r="C42" s="2">
        <f>Total!C42/$A$1</f>
        <v>-0.51008106335503023</v>
      </c>
      <c r="D42" s="10">
        <f>Total!D42/$A$1</f>
        <v>-0.20578703017376548</v>
      </c>
      <c r="E42" s="2">
        <f>Total!E42/$A$1</f>
        <v>-0.70752524913969472</v>
      </c>
    </row>
    <row r="43" spans="1:5" x14ac:dyDescent="0.25">
      <c r="A43" s="1">
        <v>0.34166666670000001</v>
      </c>
      <c r="B43" s="1">
        <f>Total!B43/$A$1</f>
        <v>0.23547944243167579</v>
      </c>
      <c r="C43" s="2">
        <f>Total!C43/$A$1</f>
        <v>-0.48874671708329603</v>
      </c>
      <c r="D43" s="10">
        <f>Total!D43/$A$1</f>
        <v>-0.16883293001356817</v>
      </c>
      <c r="E43" s="2">
        <f>Total!E43/$A$1</f>
        <v>-0.65396895926149856</v>
      </c>
    </row>
    <row r="44" spans="1:5" x14ac:dyDescent="0.25">
      <c r="A44" s="1">
        <v>0.35</v>
      </c>
      <c r="B44" s="1">
        <f>Total!B44/$A$1</f>
        <v>0.28181687733891714</v>
      </c>
      <c r="C44" s="2">
        <f>Total!C44/$A$1</f>
        <v>-0.46329202526624247</v>
      </c>
      <c r="D44" s="10">
        <f>Total!D44/$A$1</f>
        <v>-0.13072328255348881</v>
      </c>
      <c r="E44" s="2">
        <f>Total!E44/$A$1</f>
        <v>-0.60721325732315656</v>
      </c>
    </row>
    <row r="45" spans="1:5" x14ac:dyDescent="0.25">
      <c r="A45" s="1">
        <v>0.3583333333</v>
      </c>
      <c r="B45" s="1">
        <f>Total!B45/$A$1</f>
        <v>0.3216905920401783</v>
      </c>
      <c r="C45" s="2">
        <f>Total!C45/$A$1</f>
        <v>-0.4346935313752851</v>
      </c>
      <c r="D45" s="10">
        <f>Total!D45/$A$1</f>
        <v>-9.5593134178048031E-2</v>
      </c>
      <c r="E45" s="2">
        <f>Total!E45/$A$1</f>
        <v>-0.5658303540894466</v>
      </c>
    </row>
    <row r="46" spans="1:5" x14ac:dyDescent="0.25">
      <c r="A46" s="1">
        <v>0.36666666669999998</v>
      </c>
      <c r="B46" s="1">
        <f>Total!B46/$A$1</f>
        <v>0.36267593772768542</v>
      </c>
      <c r="C46" s="2">
        <f>Total!C46/$A$1</f>
        <v>-0.3998427526595339</v>
      </c>
      <c r="D46" s="10">
        <f>Total!D46/$A$1</f>
        <v>-5.9965295984538779E-2</v>
      </c>
      <c r="E46" s="2">
        <f>Total!E46/$A$1</f>
        <v>-0.52547613787325742</v>
      </c>
    </row>
    <row r="47" spans="1:5" x14ac:dyDescent="0.25">
      <c r="A47" s="1">
        <v>0.375</v>
      </c>
      <c r="B47" s="1">
        <f>Total!B47/$A$1</f>
        <v>0.40033406880550637</v>
      </c>
      <c r="C47" s="2">
        <f>Total!C47/$A$1</f>
        <v>-0.36184241870102268</v>
      </c>
      <c r="D47" s="10">
        <f>Total!D47/$A$1</f>
        <v>-2.0940014532301862E-2</v>
      </c>
      <c r="E47" s="2">
        <f>Total!E47/$A$1</f>
        <v>-0.4877662928168498</v>
      </c>
    </row>
    <row r="48" spans="1:5" x14ac:dyDescent="0.25">
      <c r="A48" s="1">
        <v>0.38333333330000002</v>
      </c>
      <c r="B48" s="1">
        <f>Total!B48/$A$1</f>
        <v>0.43800213588450976</v>
      </c>
      <c r="C48" s="2">
        <f>Total!C48/$A$1</f>
        <v>-0.31370102525784377</v>
      </c>
      <c r="D48" s="10">
        <f>Total!D48/$A$1</f>
        <v>1.776536329493077E-2</v>
      </c>
      <c r="E48" s="2">
        <f>Total!E48/$A$1</f>
        <v>-0.45441959775278817</v>
      </c>
    </row>
    <row r="49" spans="1:5" x14ac:dyDescent="0.25">
      <c r="A49" s="1">
        <v>0.3916666667</v>
      </c>
      <c r="B49" s="1">
        <f>Total!B49/$A$1</f>
        <v>0.46492845417335554</v>
      </c>
      <c r="C49" s="2">
        <f>Total!C49/$A$1</f>
        <v>-0.27101600415193661</v>
      </c>
      <c r="D49" s="10">
        <f>Total!D49/$A$1</f>
        <v>5.3472970473213574E-2</v>
      </c>
      <c r="E49" s="2">
        <f>Total!E49/$A$1</f>
        <v>-0.42442153442652442</v>
      </c>
    </row>
    <row r="50" spans="1:5" x14ac:dyDescent="0.25">
      <c r="A50" s="1">
        <v>0.4</v>
      </c>
      <c r="B50" s="1">
        <f>Total!B50/$A$1</f>
        <v>0.48803342074860978</v>
      </c>
      <c r="C50" s="2">
        <f>Total!C50/$A$1</f>
        <v>-0.22656121059704601</v>
      </c>
      <c r="D50" s="10">
        <f>Total!D50/$A$1</f>
        <v>8.2096923469767741E-2</v>
      </c>
      <c r="E50" s="2">
        <f>Total!E50/$A$1</f>
        <v>-0.40515068015796352</v>
      </c>
    </row>
    <row r="51" spans="1:5" x14ac:dyDescent="0.25">
      <c r="A51" s="1">
        <v>0.40833333329999999</v>
      </c>
      <c r="B51" s="1">
        <f>Total!B51/$A$1</f>
        <v>0.50540614606748435</v>
      </c>
      <c r="C51" s="2">
        <f>Total!C51/$A$1</f>
        <v>-0.18094032292848256</v>
      </c>
      <c r="D51" s="10">
        <f>Total!D51/$A$1</f>
        <v>0.1098953312394057</v>
      </c>
      <c r="E51" s="2">
        <f>Total!E51/$A$1</f>
        <v>-0.38537037766364424</v>
      </c>
    </row>
    <row r="52" spans="1:5" x14ac:dyDescent="0.25">
      <c r="A52" s="1">
        <v>0.41666666670000002</v>
      </c>
      <c r="B52" s="1">
        <f>Total!B52/$A$1</f>
        <v>0.51932255137186489</v>
      </c>
      <c r="C52" s="2">
        <f>Total!C52/$A$1</f>
        <v>-0.13695570442303071</v>
      </c>
      <c r="D52" s="10">
        <f>Total!D52/$A$1</f>
        <v>0.14422259362028833</v>
      </c>
      <c r="E52" s="2">
        <f>Total!E52/$A$1</f>
        <v>-0.3670617178426413</v>
      </c>
    </row>
    <row r="53" spans="1:5" x14ac:dyDescent="0.25">
      <c r="A53" s="1">
        <v>0.42499999999999999</v>
      </c>
      <c r="B53" s="1">
        <f>Total!B53/$A$1</f>
        <v>0.52808518516754188</v>
      </c>
      <c r="C53" s="2">
        <f>Total!C53/$A$1</f>
        <v>-9.1175173331166773E-2</v>
      </c>
      <c r="D53" s="10">
        <f>Total!D53/$A$1</f>
        <v>0.17725026965500262</v>
      </c>
      <c r="E53" s="2">
        <f>Total!E53/$A$1</f>
        <v>-0.35283714258712429</v>
      </c>
    </row>
    <row r="54" spans="1:5" x14ac:dyDescent="0.25">
      <c r="A54" s="1">
        <v>0.43333333330000001</v>
      </c>
      <c r="B54" s="1">
        <f>Total!B54/$A$1</f>
        <v>0.53244826815825697</v>
      </c>
      <c r="C54" s="2">
        <f>Total!C54/$A$1</f>
        <v>-3.2753830727633187E-2</v>
      </c>
      <c r="D54" s="10">
        <f>Total!D54/$A$1</f>
        <v>0.21318495275722507</v>
      </c>
      <c r="E54" s="2">
        <f>Total!E54/$A$1</f>
        <v>-0.33785621434827856</v>
      </c>
    </row>
    <row r="55" spans="1:5" x14ac:dyDescent="0.25">
      <c r="A55" s="1">
        <v>0.44166666669999999</v>
      </c>
      <c r="B55" s="1">
        <f>Total!B55/$A$1</f>
        <v>0.53373071647143511</v>
      </c>
      <c r="C55" s="2">
        <f>Total!C55/$A$1</f>
        <v>8.9856038369601435E-3</v>
      </c>
      <c r="D55" s="10">
        <f>Total!D55/$A$1</f>
        <v>0.24870956505836667</v>
      </c>
      <c r="E55" s="2">
        <f>Total!E55/$A$1</f>
        <v>-0.32627124318113659</v>
      </c>
    </row>
    <row r="56" spans="1:5" x14ac:dyDescent="0.25">
      <c r="A56" s="1">
        <v>0.45</v>
      </c>
      <c r="B56" s="1">
        <f>Total!B56/$A$1</f>
        <v>0.53070740679946282</v>
      </c>
      <c r="C56" s="2">
        <f>Total!C56/$A$1</f>
        <v>4.8949098747703215E-2</v>
      </c>
      <c r="D56" s="10">
        <f>Total!D56/$A$1</f>
        <v>0.28410972523689609</v>
      </c>
      <c r="E56" s="2">
        <f>Total!E56/$A$1</f>
        <v>-0.31475991528570224</v>
      </c>
    </row>
    <row r="57" spans="1:5" x14ac:dyDescent="0.25">
      <c r="A57" s="1">
        <v>0.45833333329999998</v>
      </c>
      <c r="B57" s="1">
        <f>Total!B57/$A$1</f>
        <v>0.52471464806036916</v>
      </c>
      <c r="C57" s="2">
        <f>Total!C57/$A$1</f>
        <v>8.7443654073187826E-2</v>
      </c>
      <c r="D57" s="10">
        <f>Total!D57/$A$1</f>
        <v>0.32023345809686693</v>
      </c>
      <c r="E57" s="2">
        <f>Total!E57/$A$1</f>
        <v>-0.30299080845726611</v>
      </c>
    </row>
    <row r="58" spans="1:5" x14ac:dyDescent="0.25">
      <c r="A58" s="1">
        <v>0.46666666670000001</v>
      </c>
      <c r="B58" s="1">
        <f>Total!B58/$A$1</f>
        <v>0.51617545524037656</v>
      </c>
      <c r="C58" s="2">
        <f>Total!C58/$A$1</f>
        <v>0.1254005752902079</v>
      </c>
      <c r="D58" s="10">
        <f>Total!D58/$A$1</f>
        <v>0.36304746131701043</v>
      </c>
      <c r="E58" s="2">
        <f>Total!E58/$A$1</f>
        <v>-0.28830311274267606</v>
      </c>
    </row>
    <row r="59" spans="1:5" x14ac:dyDescent="0.25">
      <c r="A59" s="1">
        <v>0.47499999999999998</v>
      </c>
      <c r="B59" s="1">
        <f>Total!B59/$A$1</f>
        <v>0.50448555425746944</v>
      </c>
      <c r="C59" s="2">
        <f>Total!C59/$A$1</f>
        <v>0.16035823610540467</v>
      </c>
      <c r="D59" s="10">
        <f>Total!D59/$A$1</f>
        <v>0.40848322620477118</v>
      </c>
      <c r="E59" s="2">
        <f>Total!E59/$A$1</f>
        <v>-0.27008289878421138</v>
      </c>
    </row>
    <row r="60" spans="1:5" x14ac:dyDescent="0.25">
      <c r="A60" s="1">
        <v>0.4833333333</v>
      </c>
      <c r="B60" s="1">
        <f>Total!B60/$A$1</f>
        <v>0.49381984020514169</v>
      </c>
      <c r="C60" s="2">
        <f>Total!C60/$A$1</f>
        <v>0.1888818214158883</v>
      </c>
      <c r="D60" s="10">
        <f>Total!D60/$A$1</f>
        <v>0.45719212145576538</v>
      </c>
      <c r="E60" s="2">
        <f>Total!E60/$A$1</f>
        <v>-0.24816710649178805</v>
      </c>
    </row>
    <row r="61" spans="1:5" x14ac:dyDescent="0.25">
      <c r="A61" s="1">
        <v>0.49166666669999998</v>
      </c>
      <c r="B61" s="1">
        <f>Total!B61/$A$1</f>
        <v>0.4822713372686408</v>
      </c>
      <c r="C61" s="2">
        <f>Total!C61/$A$1</f>
        <v>0.21643052175351923</v>
      </c>
      <c r="D61" s="10">
        <f>Total!D61/$A$1</f>
        <v>0.50173834695040065</v>
      </c>
      <c r="E61" s="2">
        <f>Total!E61/$A$1</f>
        <v>-0.22333295716913706</v>
      </c>
    </row>
    <row r="62" spans="1:5" x14ac:dyDescent="0.25">
      <c r="A62" s="1">
        <v>0.5</v>
      </c>
      <c r="B62" s="1">
        <f>Total!B62/$A$1</f>
        <v>0.47202004495946204</v>
      </c>
      <c r="C62" s="2">
        <f>Total!C62/$A$1</f>
        <v>0.23681004951091147</v>
      </c>
      <c r="D62" s="10">
        <f>Total!D62/$A$1</f>
        <v>0.54247425025981022</v>
      </c>
      <c r="E62" s="2">
        <f>Total!E62/$A$1</f>
        <v>-0.19721837662308556</v>
      </c>
    </row>
    <row r="63" spans="1:5" x14ac:dyDescent="0.25">
      <c r="A63" s="1">
        <v>0.50833333329999997</v>
      </c>
      <c r="B63" s="1">
        <f>Total!B63/$A$1</f>
        <v>0.46119854189460635</v>
      </c>
      <c r="C63" s="2">
        <f>Total!C63/$A$1</f>
        <v>0.25666732071551285</v>
      </c>
      <c r="D63" s="10">
        <f>Total!D63/$A$1</f>
        <v>0.58088360332092059</v>
      </c>
      <c r="E63" s="2">
        <f>Total!E63/$A$1</f>
        <v>-0.17120440515824611</v>
      </c>
    </row>
    <row r="64" spans="1:5" x14ac:dyDescent="0.25">
      <c r="A64" s="1">
        <v>0.51666666670000005</v>
      </c>
      <c r="B64" s="1">
        <f>Total!B64/$A$1</f>
        <v>0.45044360173249914</v>
      </c>
      <c r="C64" s="2">
        <f>Total!C64/$A$1</f>
        <v>0.27302676348675481</v>
      </c>
      <c r="D64" s="10">
        <f>Total!D64/$A$1</f>
        <v>0.62696538809217672</v>
      </c>
      <c r="E64" s="2">
        <f>Total!E64/$A$1</f>
        <v>-0.13360136338919609</v>
      </c>
    </row>
    <row r="65" spans="1:5" x14ac:dyDescent="0.25">
      <c r="A65" s="1">
        <v>0.52500000000000002</v>
      </c>
      <c r="B65" s="1">
        <f>Total!B65/$A$1</f>
        <v>0.44173911323919057</v>
      </c>
      <c r="C65" s="2">
        <f>Total!C65/$A$1</f>
        <v>0.28607584914509349</v>
      </c>
      <c r="D65" s="10">
        <f>Total!D65/$A$1</f>
        <v>0.66509652994044044</v>
      </c>
      <c r="E65" s="2">
        <f>Total!E65/$A$1</f>
        <v>-9.6955837499016831E-2</v>
      </c>
    </row>
    <row r="66" spans="1:5" x14ac:dyDescent="0.25">
      <c r="A66" s="1">
        <v>0.53333333329999999</v>
      </c>
      <c r="B66" s="1">
        <f>Total!B66/$A$1</f>
        <v>0.43559201643249218</v>
      </c>
      <c r="C66" s="2">
        <f>Total!C66/$A$1</f>
        <v>0.29604044079409891</v>
      </c>
      <c r="D66" s="10">
        <f>Total!D66/$A$1</f>
        <v>0.71011657431332487</v>
      </c>
      <c r="E66" s="2">
        <f>Total!E66/$A$1</f>
        <v>-5.146178270649765E-2</v>
      </c>
    </row>
    <row r="67" spans="1:5" x14ac:dyDescent="0.25">
      <c r="A67" s="1">
        <v>0.54166666669999997</v>
      </c>
      <c r="B67" s="1">
        <f>Total!B67/$A$1</f>
        <v>0.42927287798600883</v>
      </c>
      <c r="C67" s="2">
        <f>Total!C67/$A$1</f>
        <v>0.30336398055169056</v>
      </c>
      <c r="D67" s="10">
        <f>Total!D67/$A$1</f>
        <v>0.74672479899495969</v>
      </c>
      <c r="E67" s="2">
        <f>Total!E67/$A$1</f>
        <v>-4.9375869648515345E-3</v>
      </c>
    </row>
    <row r="68" spans="1:5" x14ac:dyDescent="0.25">
      <c r="A68" s="1">
        <v>0.55000000000000004</v>
      </c>
      <c r="B68" s="1">
        <f>Total!B68/$A$1</f>
        <v>0.42525249092470885</v>
      </c>
      <c r="C68" s="2">
        <f>Total!C68/$A$1</f>
        <v>0.30778306623103707</v>
      </c>
      <c r="D68" s="10">
        <f>Total!D68/$A$1</f>
        <v>0.77722093654695423</v>
      </c>
      <c r="E68" s="2">
        <f>Total!E68/$A$1</f>
        <v>3.7869830831544403E-2</v>
      </c>
    </row>
    <row r="69" spans="1:5" x14ac:dyDescent="0.25">
      <c r="A69" s="1">
        <v>0.55833333330000001</v>
      </c>
      <c r="B69" s="1">
        <f>Total!B69/$A$1</f>
        <v>0.42405615863430557</v>
      </c>
      <c r="C69" s="2">
        <f>Total!C69/$A$1</f>
        <v>0.30989059730846175</v>
      </c>
      <c r="D69" s="10">
        <f>Total!D69/$A$1</f>
        <v>0.80290038893113547</v>
      </c>
      <c r="E69" s="2">
        <f>Total!E69/$A$1</f>
        <v>8.0594955101206345E-2</v>
      </c>
    </row>
    <row r="70" spans="1:5" x14ac:dyDescent="0.25">
      <c r="A70" s="1">
        <v>0.56666666669999999</v>
      </c>
      <c r="B70" s="1">
        <f>Total!B70/$A$1</f>
        <v>0.4232730477357986</v>
      </c>
      <c r="C70" s="2">
        <f>Total!C70/$A$1</f>
        <v>0.3107919756626506</v>
      </c>
      <c r="D70" s="10">
        <f>Total!D70/$A$1</f>
        <v>0.82663125332380605</v>
      </c>
      <c r="E70" s="2">
        <f>Total!E70/$A$1</f>
        <v>0.12468163635828353</v>
      </c>
    </row>
    <row r="71" spans="1:5" x14ac:dyDescent="0.25">
      <c r="A71" s="1">
        <v>0.57499999999999996</v>
      </c>
      <c r="B71" s="1">
        <f>Total!B71/$A$1</f>
        <v>0.42421193818332631</v>
      </c>
      <c r="C71" s="2">
        <f>Total!C71/$A$1</f>
        <v>0.30948989227547374</v>
      </c>
      <c r="D71" s="10">
        <f>Total!D71/$A$1</f>
        <v>0.84924462628305686</v>
      </c>
      <c r="E71" s="2">
        <f>Total!E71/$A$1</f>
        <v>0.17696603151296353</v>
      </c>
    </row>
    <row r="72" spans="1:5" x14ac:dyDescent="0.25">
      <c r="A72" s="1">
        <v>0.58333333330000003</v>
      </c>
      <c r="B72" s="1">
        <f>Total!B72/$A$1</f>
        <v>0.4268088483403627</v>
      </c>
      <c r="C72" s="2">
        <f>Total!C72/$A$1</f>
        <v>0.30540027318600194</v>
      </c>
      <c r="D72" s="10">
        <f>Total!D72/$A$1</f>
        <v>0.86452821046593686</v>
      </c>
      <c r="E72" s="2">
        <f>Total!E72/$A$1</f>
        <v>0.22361524825135176</v>
      </c>
    </row>
    <row r="73" spans="1:5" x14ac:dyDescent="0.25">
      <c r="A73" s="1">
        <v>0.59166666670000001</v>
      </c>
      <c r="B73" s="1">
        <f>Total!B73/$A$1</f>
        <v>0.43139384300399941</v>
      </c>
      <c r="C73" s="2">
        <f>Total!C73/$A$1</f>
        <v>0.2994811198645872</v>
      </c>
      <c r="D73" s="10">
        <f>Total!D73/$A$1</f>
        <v>0.87544608307434324</v>
      </c>
      <c r="E73" s="2">
        <f>Total!E73/$A$1</f>
        <v>0.27216011624182634</v>
      </c>
    </row>
    <row r="74" spans="1:5" x14ac:dyDescent="0.25">
      <c r="A74" s="1">
        <v>0.6</v>
      </c>
      <c r="B74" s="1">
        <f>Total!B74/$A$1</f>
        <v>0.4374670127851904</v>
      </c>
      <c r="C74" s="2">
        <f>Total!C74/$A$1</f>
        <v>0.29118883607966994</v>
      </c>
      <c r="D74" s="10">
        <f>Total!D74/$A$1</f>
        <v>0.88051531366640934</v>
      </c>
      <c r="E74" s="2">
        <f>Total!E74/$A$1</f>
        <v>0.31112370391718291</v>
      </c>
    </row>
    <row r="75" spans="1:5" x14ac:dyDescent="0.25">
      <c r="A75" s="1">
        <v>0.60833333329999995</v>
      </c>
      <c r="B75" s="1">
        <f>Total!B75/$A$1</f>
        <v>0.44464652825956696</v>
      </c>
      <c r="C75" s="2">
        <f>Total!C75/$A$1</f>
        <v>0.28206346397122939</v>
      </c>
      <c r="D75" s="10">
        <f>Total!D75/$A$1</f>
        <v>0.88157411053550305</v>
      </c>
      <c r="E75" s="2">
        <f>Total!E75/$A$1</f>
        <v>0.35120640931074371</v>
      </c>
    </row>
    <row r="76" spans="1:5" x14ac:dyDescent="0.25">
      <c r="A76" s="1">
        <v>0.61666666670000003</v>
      </c>
      <c r="B76" s="1">
        <f>Total!B76/$A$1</f>
        <v>0.45381809269297801</v>
      </c>
      <c r="C76" s="2">
        <f>Total!C76/$A$1</f>
        <v>0.26863911421556574</v>
      </c>
      <c r="D76" s="10">
        <f>Total!D76/$A$1</f>
        <v>0.87660673680699974</v>
      </c>
      <c r="E76" s="2">
        <f>Total!E76/$A$1</f>
        <v>0.39088060390560364</v>
      </c>
    </row>
    <row r="77" spans="1:5" x14ac:dyDescent="0.25">
      <c r="A77" s="1">
        <v>0.625</v>
      </c>
      <c r="B77" s="1">
        <f>Total!B77/$A$1</f>
        <v>0.46211871806738541</v>
      </c>
      <c r="C77" s="2">
        <f>Total!C77/$A$1</f>
        <v>0.25347762824037218</v>
      </c>
      <c r="D77" s="10">
        <f>Total!D77/$A$1</f>
        <v>0.86515501715858423</v>
      </c>
      <c r="E77" s="2">
        <f>Total!E77/$A$1</f>
        <v>0.42881607865763977</v>
      </c>
    </row>
    <row r="78" spans="1:5" x14ac:dyDescent="0.25">
      <c r="A78" s="1">
        <v>0.63333333329999997</v>
      </c>
      <c r="B78" s="1">
        <f>Total!B78/$A$1</f>
        <v>0.47153328719563531</v>
      </c>
      <c r="C78" s="2">
        <f>Total!C78/$A$1</f>
        <v>0.23691001200745795</v>
      </c>
      <c r="D78" s="10">
        <f>Total!D78/$A$1</f>
        <v>0.84557138375663421</v>
      </c>
      <c r="E78" s="2">
        <f>Total!E78/$A$1</f>
        <v>0.4648603593180623</v>
      </c>
    </row>
    <row r="79" spans="1:5" x14ac:dyDescent="0.25">
      <c r="A79" s="1">
        <v>0.64166666670000005</v>
      </c>
      <c r="B79" s="1">
        <f>Total!B79/$A$1</f>
        <v>0.4816819171075189</v>
      </c>
      <c r="C79" s="2">
        <f>Total!C79/$A$1</f>
        <v>0.2182397312867671</v>
      </c>
      <c r="D79" s="10">
        <f>Total!D79/$A$1</f>
        <v>0.82045691145843291</v>
      </c>
      <c r="E79" s="2">
        <f>Total!E79/$A$1</f>
        <v>0.49474346412286208</v>
      </c>
    </row>
    <row r="80" spans="1:5" x14ac:dyDescent="0.25">
      <c r="A80" s="1">
        <v>0.65</v>
      </c>
      <c r="B80" s="1">
        <f>Total!B80/$A$1</f>
        <v>0.48963117040911464</v>
      </c>
      <c r="C80" s="2">
        <f>Total!C80/$A$1</f>
        <v>0.20022957205949718</v>
      </c>
      <c r="D80" s="10">
        <f>Total!D80/$A$1</f>
        <v>0.79249738070292564</v>
      </c>
      <c r="E80" s="2">
        <f>Total!E80/$A$1</f>
        <v>0.5138765501678364</v>
      </c>
    </row>
    <row r="81" spans="1:5" x14ac:dyDescent="0.25">
      <c r="A81" s="1">
        <v>0.65833333329999999</v>
      </c>
      <c r="B81" s="1">
        <f>Total!B81/$A$1</f>
        <v>0.49761023716523795</v>
      </c>
      <c r="C81" s="2">
        <f>Total!C81/$A$1</f>
        <v>0.17917868799792011</v>
      </c>
      <c r="D81" s="10">
        <f>Total!D81/$A$1</f>
        <v>0.75962668793749322</v>
      </c>
      <c r="E81" s="2">
        <f>Total!E81/$A$1</f>
        <v>0.52927017676946264</v>
      </c>
    </row>
    <row r="82" spans="1:5" x14ac:dyDescent="0.25">
      <c r="A82" s="1">
        <v>0.66666666669999997</v>
      </c>
      <c r="B82" s="1">
        <f>Total!B82/$A$1</f>
        <v>0.5053424683988097</v>
      </c>
      <c r="C82" s="2">
        <f>Total!C82/$A$1</f>
        <v>0.15838336609956552</v>
      </c>
      <c r="D82" s="10">
        <f>Total!D82/$A$1</f>
        <v>0.71881229089254395</v>
      </c>
      <c r="E82" s="2">
        <f>Total!E82/$A$1</f>
        <v>0.53800277982848699</v>
      </c>
    </row>
    <row r="83" spans="1:5" x14ac:dyDescent="0.25">
      <c r="A83" s="1">
        <v>0.67500000000000004</v>
      </c>
      <c r="B83" s="1">
        <f>Total!B83/$A$1</f>
        <v>0.51369060550036072</v>
      </c>
      <c r="C83" s="2">
        <f>Total!C83/$A$1</f>
        <v>0.13583465989690749</v>
      </c>
      <c r="D83" s="10">
        <f>Total!D83/$A$1</f>
        <v>0.6744445452509088</v>
      </c>
      <c r="E83" s="2">
        <f>Total!E83/$A$1</f>
        <v>0.53911855874564485</v>
      </c>
    </row>
    <row r="84" spans="1:5" x14ac:dyDescent="0.25">
      <c r="A84" s="1">
        <v>0.68333333330000001</v>
      </c>
      <c r="B84" s="1">
        <f>Total!B84/$A$1</f>
        <v>0.51915467064692344</v>
      </c>
      <c r="C84" s="2">
        <f>Total!C84/$A$1</f>
        <v>0.11322794705118842</v>
      </c>
      <c r="D84" s="10">
        <f>Total!D84/$A$1</f>
        <v>0.63078606411135452</v>
      </c>
      <c r="E84" s="2">
        <f>Total!E84/$A$1</f>
        <v>0.53395017331059025</v>
      </c>
    </row>
    <row r="85" spans="1:5" x14ac:dyDescent="0.25">
      <c r="A85" s="1">
        <v>0.69166666669999999</v>
      </c>
      <c r="B85" s="1">
        <f>Total!B85/$A$1</f>
        <v>0.52355286097809106</v>
      </c>
      <c r="C85" s="2">
        <f>Total!C85/$A$1</f>
        <v>9.1714971592310721E-2</v>
      </c>
      <c r="D85" s="10">
        <f>Total!D85/$A$1</f>
        <v>0.58756283048742297</v>
      </c>
      <c r="E85" s="2">
        <f>Total!E85/$A$1</f>
        <v>0.5226767802063581</v>
      </c>
    </row>
    <row r="86" spans="1:5" x14ac:dyDescent="0.25">
      <c r="A86" s="1">
        <v>0.7</v>
      </c>
      <c r="B86" s="1">
        <f>Total!B86/$A$1</f>
        <v>0.52790175287195651</v>
      </c>
      <c r="C86" s="2">
        <f>Total!C86/$A$1</f>
        <v>6.8323100020835734E-2</v>
      </c>
      <c r="D86" s="10">
        <f>Total!D86/$A$1</f>
        <v>0.54746971205620909</v>
      </c>
      <c r="E86" s="2">
        <f>Total!E86/$A$1</f>
        <v>0.50679090284278872</v>
      </c>
    </row>
    <row r="87" spans="1:5" x14ac:dyDescent="0.25">
      <c r="A87" s="1">
        <v>0.70833333330000003</v>
      </c>
      <c r="B87" s="1">
        <f>Total!B87/$A$1</f>
        <v>0.53072988338613203</v>
      </c>
      <c r="C87" s="2">
        <f>Total!C87/$A$1</f>
        <v>4.6158259032214217E-2</v>
      </c>
      <c r="D87" s="10">
        <f>Total!D87/$A$1</f>
        <v>0.50327736646379229</v>
      </c>
      <c r="E87" s="2">
        <f>Total!E87/$A$1</f>
        <v>0.48464924748464949</v>
      </c>
    </row>
    <row r="88" spans="1:5" x14ac:dyDescent="0.25">
      <c r="A88" s="1">
        <v>0.71666666670000001</v>
      </c>
      <c r="B88" s="1">
        <f>Total!B88/$A$1</f>
        <v>0.53206131821941505</v>
      </c>
      <c r="C88" s="2">
        <f>Total!C88/$A$1</f>
        <v>2.1948613681073356E-2</v>
      </c>
      <c r="D88" s="10">
        <f>Total!D88/$A$1</f>
        <v>0.45844322209062949</v>
      </c>
      <c r="E88" s="2">
        <f>Total!E88/$A$1</f>
        <v>0.45318388970164714</v>
      </c>
    </row>
    <row r="89" spans="1:5" x14ac:dyDescent="0.25">
      <c r="A89" s="1">
        <v>0.72499999999999998</v>
      </c>
      <c r="B89" s="1">
        <f>Total!B89/$A$1</f>
        <v>0.53289014959242387</v>
      </c>
      <c r="C89" s="2">
        <f>Total!C89/$A$1</f>
        <v>-4.3727022899511378E-3</v>
      </c>
      <c r="D89" s="10">
        <f>Total!D89/$A$1</f>
        <v>0.41328765991616961</v>
      </c>
      <c r="E89" s="2">
        <f>Total!E89/$A$1</f>
        <v>0.4184071477880868</v>
      </c>
    </row>
    <row r="90" spans="1:5" x14ac:dyDescent="0.25">
      <c r="A90" s="1">
        <v>0.73333333329999995</v>
      </c>
      <c r="B90" s="1">
        <f>Total!B90/$A$1</f>
        <v>0.53325195991367169</v>
      </c>
      <c r="C90" s="2">
        <f>Total!C90/$A$1</f>
        <v>-3.0243811268499808E-2</v>
      </c>
      <c r="D90" s="10">
        <f>Total!D90/$A$1</f>
        <v>0.37167343090185029</v>
      </c>
      <c r="E90" s="2">
        <f>Total!E90/$A$1</f>
        <v>0.37994673910565824</v>
      </c>
    </row>
    <row r="91" spans="1:5" x14ac:dyDescent="0.25">
      <c r="A91" s="1">
        <v>0.74166666670000003</v>
      </c>
      <c r="B91" s="1">
        <f>Total!B91/$A$1</f>
        <v>0.53178145505675234</v>
      </c>
      <c r="C91" s="2">
        <f>Total!C91/$A$1</f>
        <v>-5.8967906791575923E-2</v>
      </c>
      <c r="D91" s="10">
        <f>Total!D91/$A$1</f>
        <v>0.33358976436515453</v>
      </c>
      <c r="E91" s="2">
        <f>Total!E91/$A$1</f>
        <v>0.33877158714763755</v>
      </c>
    </row>
    <row r="92" spans="1:5" x14ac:dyDescent="0.25">
      <c r="A92" s="1">
        <v>0.75</v>
      </c>
      <c r="B92" s="1">
        <f>Total!B92/$A$1</f>
        <v>0.52900988489676026</v>
      </c>
      <c r="C92" s="2">
        <f>Total!C92/$A$1</f>
        <v>-8.3942310628277811E-2</v>
      </c>
      <c r="D92" s="10">
        <f>Total!D92/$A$1</f>
        <v>0.29694196322072136</v>
      </c>
      <c r="E92" s="2">
        <f>Total!E92/$A$1</f>
        <v>0.29631662011624282</v>
      </c>
    </row>
    <row r="93" spans="1:5" x14ac:dyDescent="0.25">
      <c r="A93" s="1">
        <v>0.75833333329999997</v>
      </c>
      <c r="B93" s="1">
        <f>Total!B93/$A$1</f>
        <v>0.52402161952977278</v>
      </c>
      <c r="C93" s="2">
        <f>Total!C93/$A$1</f>
        <v>-0.11142330157819065</v>
      </c>
      <c r="D93" s="10">
        <f>Total!D93/$A$1</f>
        <v>0.25956551165542607</v>
      </c>
      <c r="E93" s="2">
        <f>Total!E93/$A$1</f>
        <v>0.25040826399424027</v>
      </c>
    </row>
    <row r="94" spans="1:5" x14ac:dyDescent="0.25">
      <c r="A94" s="1">
        <v>0.76666666670000005</v>
      </c>
      <c r="B94" s="1">
        <f>Total!B94/$A$1</f>
        <v>0.51812297082725189</v>
      </c>
      <c r="C94" s="2">
        <f>Total!C94/$A$1</f>
        <v>-0.14034151385167704</v>
      </c>
      <c r="D94" s="10">
        <f>Total!D94/$A$1</f>
        <v>0.22421762978334439</v>
      </c>
      <c r="E94" s="2">
        <f>Total!E94/$A$1</f>
        <v>0.19642821272408215</v>
      </c>
    </row>
    <row r="95" spans="1:5" x14ac:dyDescent="0.25">
      <c r="A95" s="1">
        <v>0.77500000000000002</v>
      </c>
      <c r="B95" s="1">
        <f>Total!B95/$A$1</f>
        <v>0.50785336057500585</v>
      </c>
      <c r="C95" s="2">
        <f>Total!C95/$A$1</f>
        <v>-0.17419539911082635</v>
      </c>
      <c r="D95" s="10">
        <f>Total!D95/$A$1</f>
        <v>0.18879752219722476</v>
      </c>
      <c r="E95" s="2">
        <f>Total!E95/$A$1</f>
        <v>0.14286086292073502</v>
      </c>
    </row>
    <row r="96" spans="1:5" x14ac:dyDescent="0.25">
      <c r="A96" s="1">
        <v>0.78333333329999999</v>
      </c>
      <c r="B96" s="1">
        <f>Total!B96/$A$1</f>
        <v>0.49654084495348844</v>
      </c>
      <c r="C96" s="2">
        <f>Total!C96/$A$1</f>
        <v>-0.20549592368318234</v>
      </c>
      <c r="D96" s="10">
        <f>Total!D96/$A$1</f>
        <v>0.15657873713092427</v>
      </c>
      <c r="E96" s="2">
        <f>Total!E96/$A$1</f>
        <v>8.675141710818722E-2</v>
      </c>
    </row>
    <row r="97" spans="1:5" x14ac:dyDescent="0.25">
      <c r="A97" s="1">
        <v>0.79166666669999997</v>
      </c>
      <c r="B97" s="1">
        <f>Total!B97/$A$1</f>
        <v>0.48242575331554488</v>
      </c>
      <c r="C97" s="2">
        <f>Total!C97/$A$1</f>
        <v>-0.23998809199230056</v>
      </c>
      <c r="D97" s="10">
        <f>Total!D97/$A$1</f>
        <v>0.12570351048341252</v>
      </c>
      <c r="E97" s="2">
        <f>Total!E97/$A$1</f>
        <v>2.9730246632879341E-2</v>
      </c>
    </row>
    <row r="98" spans="1:5" x14ac:dyDescent="0.25">
      <c r="A98" s="1">
        <v>0.8</v>
      </c>
      <c r="B98" s="1">
        <f>Total!B98/$A$1</f>
        <v>0.46617517434000921</v>
      </c>
      <c r="C98" s="2">
        <f>Total!C98/$A$1</f>
        <v>-0.26962825191162687</v>
      </c>
      <c r="D98" s="10">
        <f>Total!D98/$A$1</f>
        <v>7.6981064057925291E-2</v>
      </c>
      <c r="E98" s="2">
        <f>Total!E98/$A$1</f>
        <v>-3.9972287311432826E-2</v>
      </c>
    </row>
    <row r="99" spans="1:5" x14ac:dyDescent="0.25">
      <c r="A99" s="1">
        <v>0.80833333330000001</v>
      </c>
      <c r="B99" s="1">
        <f>Total!B99/$A$1</f>
        <v>0.44573955652688713</v>
      </c>
      <c r="C99" s="2">
        <f>Total!C99/$A$1</f>
        <v>-0.30138867382392132</v>
      </c>
      <c r="D99" s="10">
        <f>Total!D99/$A$1</f>
        <v>5.0717033610713558E-2</v>
      </c>
      <c r="E99" s="2">
        <f>Total!E99/$A$1</f>
        <v>-8.5337430852457499E-2</v>
      </c>
    </row>
    <row r="100" spans="1:5" x14ac:dyDescent="0.25">
      <c r="A100" s="1">
        <v>0.81666666669999999</v>
      </c>
      <c r="B100" s="1">
        <f>Total!B100/$A$1</f>
        <v>0.42403339700679971</v>
      </c>
      <c r="C100" s="2">
        <f>Total!C100/$A$1</f>
        <v>-0.33428439253129921</v>
      </c>
      <c r="D100" s="10">
        <f>Total!D100/$A$1</f>
        <v>2.6668016553852369E-2</v>
      </c>
      <c r="E100" s="2">
        <f>Total!E100/$A$1</f>
        <v>-0.13709614143135435</v>
      </c>
    </row>
    <row r="101" spans="1:5" x14ac:dyDescent="0.25">
      <c r="A101" s="1">
        <v>0.82499999999999996</v>
      </c>
      <c r="B101" s="1">
        <f>Total!B101/$A$1</f>
        <v>0.39308322271345647</v>
      </c>
      <c r="C101" s="2">
        <f>Total!C101/$A$1</f>
        <v>-0.3695846494169831</v>
      </c>
      <c r="D101" s="10">
        <f>Total!D101/$A$1</f>
        <v>-1.2269603893708221E-2</v>
      </c>
      <c r="E101" s="2">
        <f>Total!E101/$A$1</f>
        <v>-0.19712875792917359</v>
      </c>
    </row>
    <row r="102" spans="1:5" x14ac:dyDescent="0.25">
      <c r="A102" s="1">
        <v>0.83333333330000003</v>
      </c>
      <c r="B102" s="1">
        <f>Total!B102/$A$1</f>
        <v>0.36279039392618756</v>
      </c>
      <c r="C102" s="2">
        <f>Total!C102/$A$1</f>
        <v>-0.40085301725686801</v>
      </c>
      <c r="D102" s="10">
        <f>Total!D102/$A$1</f>
        <v>-5.6212205948945361E-2</v>
      </c>
      <c r="E102" s="2">
        <f>Total!E102/$A$1</f>
        <v>-0.26547163932982926</v>
      </c>
    </row>
    <row r="103" spans="1:5" x14ac:dyDescent="0.25">
      <c r="A103" s="1">
        <v>0.84166666670000001</v>
      </c>
      <c r="B103" s="1">
        <f>Total!B103/$A$1</f>
        <v>0.32842140414088317</v>
      </c>
      <c r="C103" s="2">
        <f>Total!C103/$A$1</f>
        <v>-0.43139797552832143</v>
      </c>
      <c r="D103" s="10">
        <f>Total!D103/$A$1</f>
        <v>-0.10117037155231069</v>
      </c>
      <c r="E103" s="2">
        <f>Total!E103/$A$1</f>
        <v>-0.33334867145018521</v>
      </c>
    </row>
    <row r="104" spans="1:5" x14ac:dyDescent="0.25">
      <c r="A104" s="1">
        <v>0.85</v>
      </c>
      <c r="B104" s="1">
        <f>Total!B104/$A$1</f>
        <v>0.29532511499136765</v>
      </c>
      <c r="C104" s="2">
        <f>Total!C104/$A$1</f>
        <v>-0.45518032480699649</v>
      </c>
      <c r="D104" s="10">
        <f>Total!D104/$A$1</f>
        <v>-0.1393450024557876</v>
      </c>
      <c r="E104" s="2">
        <f>Total!E104/$A$1</f>
        <v>-0.39497204032914313</v>
      </c>
    </row>
    <row r="105" spans="1:5" x14ac:dyDescent="0.25">
      <c r="A105" s="1">
        <v>0.85833333329999995</v>
      </c>
      <c r="B105" s="1">
        <f>Total!B105/$A$1</f>
        <v>0.2575736650261754</v>
      </c>
      <c r="C105" s="2">
        <f>Total!C105/$A$1</f>
        <v>-0.47842062899864934</v>
      </c>
      <c r="D105" s="10">
        <f>Total!D105/$A$1</f>
        <v>-0.17730055642314216</v>
      </c>
      <c r="E105" s="2">
        <f>Total!E105/$A$1</f>
        <v>-0.4582874921303865</v>
      </c>
    </row>
    <row r="106" spans="1:5" x14ac:dyDescent="0.25">
      <c r="A106" s="1">
        <v>0.86666666670000003</v>
      </c>
      <c r="B106" s="1">
        <f>Total!B106/$A$1</f>
        <v>0.21383415037287445</v>
      </c>
      <c r="C106" s="2">
        <f>Total!C106/$A$1</f>
        <v>-0.49901787935072217</v>
      </c>
      <c r="D106" s="10">
        <f>Total!D106/$A$1</f>
        <v>-0.21511203485292663</v>
      </c>
      <c r="E106" s="2">
        <f>Total!E106/$A$1</f>
        <v>-0.52688947633299266</v>
      </c>
    </row>
    <row r="107" spans="1:5" x14ac:dyDescent="0.25">
      <c r="A107" s="1">
        <v>0.875</v>
      </c>
      <c r="B107" s="1">
        <f>Total!B107/$A$1</f>
        <v>0.17075744477332974</v>
      </c>
      <c r="C107" s="2">
        <f>Total!C107/$A$1</f>
        <v>-0.51603996166537947</v>
      </c>
      <c r="D107" s="10">
        <f>Total!D107/$A$1</f>
        <v>-0.24975188925473407</v>
      </c>
      <c r="E107" s="2">
        <f>Total!E107/$A$1</f>
        <v>-0.60060670648505077</v>
      </c>
    </row>
    <row r="108" spans="1:5" x14ac:dyDescent="0.25">
      <c r="A108" s="1">
        <v>0.88333333329999997</v>
      </c>
      <c r="B108" s="1">
        <f>Total!B108/$A$1</f>
        <v>0.11828888738382734</v>
      </c>
      <c r="C108" s="2">
        <f>Total!C108/$A$1</f>
        <v>-0.53083797140137234</v>
      </c>
      <c r="D108" s="10">
        <f>Total!D108/$A$1</f>
        <v>-0.28024297253680586</v>
      </c>
      <c r="E108" s="2">
        <f>Total!E108/$A$1</f>
        <v>-0.67717213887150518</v>
      </c>
    </row>
    <row r="109" spans="1:5" x14ac:dyDescent="0.25">
      <c r="A109" s="1">
        <v>0.89166666670000005</v>
      </c>
      <c r="B109" s="1">
        <f>Total!B109/$A$1</f>
        <v>6.3888700418437916E-2</v>
      </c>
      <c r="C109" s="2">
        <f>Total!C109/$A$1</f>
        <v>-0.53877100198039385</v>
      </c>
      <c r="D109" s="10">
        <f>Total!D109/$A$1</f>
        <v>-0.30382934408909307</v>
      </c>
      <c r="E109" s="2">
        <f>Total!E109/$A$1</f>
        <v>-0.75614325535342497</v>
      </c>
    </row>
    <row r="110" spans="1:5" x14ac:dyDescent="0.25">
      <c r="A110" s="1">
        <v>0.9</v>
      </c>
      <c r="B110" s="1">
        <f>Total!B110/$A$1</f>
        <v>4.7943480088883418E-3</v>
      </c>
      <c r="C110" s="2">
        <f>Total!C110/$A$1</f>
        <v>-0.54455886064710002</v>
      </c>
      <c r="D110" s="10">
        <f>Total!D110/$A$1</f>
        <v>-0.31322876176378317</v>
      </c>
      <c r="E110" s="2">
        <f>Total!E110/$A$1</f>
        <v>-0.82629322138927708</v>
      </c>
    </row>
    <row r="111" spans="1:5" x14ac:dyDescent="0.25">
      <c r="A111" s="1">
        <v>0.90833333329999999</v>
      </c>
      <c r="B111" s="1">
        <f>Total!B111/$A$1</f>
        <v>-4.848178845330859E-2</v>
      </c>
      <c r="C111" s="2">
        <f>Total!C111/$A$1</f>
        <v>-0.5441936188581431</v>
      </c>
      <c r="D111" s="10">
        <f>Total!D111/$A$1</f>
        <v>-0.29724609342776059</v>
      </c>
      <c r="E111" s="2">
        <f>Total!E111/$A$1</f>
        <v>-0.91468265795515857</v>
      </c>
    </row>
    <row r="112" spans="1:5" x14ac:dyDescent="0.25">
      <c r="A112" s="1">
        <v>0.91666666669999997</v>
      </c>
      <c r="B112" s="1">
        <f>Total!B112/$A$1</f>
        <v>-0.11406027166968105</v>
      </c>
      <c r="C112" s="2">
        <f>Total!C112/$A$1</f>
        <v>-0.53457976568121557</v>
      </c>
      <c r="D112" s="10">
        <f>Total!D112/$A$1</f>
        <v>-0.26766990026832677</v>
      </c>
      <c r="E112" s="2">
        <f>Total!E112/$A$1</f>
        <v>-0.95324439960139162</v>
      </c>
    </row>
    <row r="113" spans="1:5" x14ac:dyDescent="0.25">
      <c r="A113" s="1">
        <v>0.92500000000000004</v>
      </c>
      <c r="B113" s="1">
        <f>Total!B113/$A$1</f>
        <v>-0.18056529379111422</v>
      </c>
      <c r="C113" s="2">
        <f>Total!C113/$A$1</f>
        <v>-0.51379567352118505</v>
      </c>
      <c r="D113" s="10">
        <f>Total!D113/$A$1</f>
        <v>-0.21958086436007784</v>
      </c>
      <c r="E113" s="2">
        <f>Total!E113/$A$1</f>
        <v>-0.95599345380652478</v>
      </c>
    </row>
    <row r="114" spans="1:5" x14ac:dyDescent="0.25">
      <c r="A114" s="1">
        <v>0.93333333330000001</v>
      </c>
      <c r="B114" s="1">
        <f>Total!B114/$A$1</f>
        <v>-0.23712721289791391</v>
      </c>
      <c r="C114" s="2">
        <f>Total!C114/$A$1</f>
        <v>-0.48517272403493389</v>
      </c>
      <c r="D114" s="10">
        <f>Total!D114/$A$1</f>
        <v>-0.16909096923087194</v>
      </c>
      <c r="E114" s="2">
        <f>Total!E114/$A$1</f>
        <v>-0.9205819251925097</v>
      </c>
    </row>
    <row r="115" spans="1:5" x14ac:dyDescent="0.25">
      <c r="A115" s="1">
        <v>0.94166666669999999</v>
      </c>
      <c r="B115" s="1">
        <f>Total!B115/$A$1</f>
        <v>-0.31124768153954424</v>
      </c>
      <c r="C115" s="2">
        <f>Total!C115/$A$1</f>
        <v>-0.44715950997815174</v>
      </c>
      <c r="D115" s="10">
        <f>Total!D115/$A$1</f>
        <v>-0.13586005567271411</v>
      </c>
      <c r="E115" s="2">
        <f>Total!E115/$A$1</f>
        <v>-0.87680893410173233</v>
      </c>
    </row>
    <row r="116" spans="1:5" x14ac:dyDescent="0.25">
      <c r="A116" s="1">
        <v>0.95</v>
      </c>
      <c r="B116" s="1">
        <f>Total!B116/$A$1</f>
        <v>-0.34974282008205032</v>
      </c>
      <c r="C116" s="2">
        <f>Total!C116/$A$1</f>
        <v>-0.41617271039780201</v>
      </c>
      <c r="D116" s="10">
        <f>Total!D116/$A$1</f>
        <v>-9.7544453186319144E-2</v>
      </c>
      <c r="E116" s="2">
        <f>Total!E116/$A$1</f>
        <v>-0.78084006938901673</v>
      </c>
    </row>
    <row r="117" spans="1:5" x14ac:dyDescent="0.25">
      <c r="A117" s="1">
        <v>0.95833333330000003</v>
      </c>
      <c r="B117" s="1">
        <f>Total!B117/$A$1</f>
        <v>-0.38663265167218358</v>
      </c>
      <c r="C117" s="2">
        <f>Total!C117/$A$1</f>
        <v>-0.38232652650295407</v>
      </c>
      <c r="D117" s="10">
        <f>Total!D117/$A$1</f>
        <v>-7.7733299885667628E-2</v>
      </c>
      <c r="E117" s="2">
        <f>Total!E117/$A$1</f>
        <v>-0.70858334192385308</v>
      </c>
    </row>
    <row r="118" spans="1:5" x14ac:dyDescent="0.25">
      <c r="A118" s="1">
        <v>0.96666666670000001</v>
      </c>
      <c r="B118" s="1">
        <f>Total!B118/$A$1</f>
        <v>-0.4164102504850461</v>
      </c>
      <c r="C118" s="2">
        <f>Total!C118/$A$1</f>
        <v>-0.34905533769662667</v>
      </c>
      <c r="D118" s="10">
        <f>Total!D118/$A$1</f>
        <v>-6.3335798455275094E-2</v>
      </c>
      <c r="E118" s="2">
        <f>Total!E118/$A$1</f>
        <v>-0.63597151603528479</v>
      </c>
    </row>
    <row r="119" spans="1:5" x14ac:dyDescent="0.25">
      <c r="A119" s="1">
        <v>0.97499999999999998</v>
      </c>
      <c r="B119" s="1">
        <f>Total!B119/$A$1</f>
        <v>-0.43904813468501303</v>
      </c>
      <c r="C119" s="2">
        <f>Total!C119/$A$1</f>
        <v>-0.31666316834599434</v>
      </c>
      <c r="D119" s="10">
        <f>Total!D119/$A$1</f>
        <v>-5.4788190760392541E-2</v>
      </c>
      <c r="E119" s="2">
        <f>Total!E119/$A$1</f>
        <v>-0.55672317519504855</v>
      </c>
    </row>
    <row r="120" spans="1:5" x14ac:dyDescent="0.25">
      <c r="A120" s="1">
        <v>0.98333333329999995</v>
      </c>
      <c r="B120" s="1">
        <f>Total!B120/$A$1</f>
        <v>-0.46095273713725859</v>
      </c>
      <c r="C120" s="2">
        <f>Total!C120/$A$1</f>
        <v>-0.28318034621976401</v>
      </c>
      <c r="D120" s="10">
        <f>Total!D120/$A$1</f>
        <v>-5.0047260816260687E-2</v>
      </c>
      <c r="E120" s="2">
        <f>Total!E120/$A$1</f>
        <v>-0.47649215815219392</v>
      </c>
    </row>
    <row r="121" spans="1:5" x14ac:dyDescent="0.25">
      <c r="A121" s="1">
        <v>0.99166666670000003</v>
      </c>
      <c r="B121" s="1">
        <f>Total!B121/$A$1</f>
        <v>-0.47742232476024871</v>
      </c>
      <c r="C121" s="2">
        <f>Total!C121/$A$1</f>
        <v>-0.2523752950363834</v>
      </c>
      <c r="D121" s="10">
        <f>Total!D121/$A$1</f>
        <v>-4.8681285923000486E-2</v>
      </c>
      <c r="E121" s="2">
        <f>Total!E121/$A$1</f>
        <v>-0.38781024546125981</v>
      </c>
    </row>
    <row r="122" spans="1:5" x14ac:dyDescent="0.25">
      <c r="A122" s="1">
        <v>1</v>
      </c>
      <c r="B122" s="1">
        <f>Total!B122/$A$1</f>
        <v>-0.49226127249274726</v>
      </c>
      <c r="C122" s="2">
        <f>Total!C122/$A$1</f>
        <v>-0.22399127631868562</v>
      </c>
      <c r="D122" s="10">
        <f>Total!D122/$A$1</f>
        <v>-4.9049229051159278E-2</v>
      </c>
      <c r="E122" s="2">
        <f>Total!E122/$A$1</f>
        <v>-0.3106539926553048</v>
      </c>
    </row>
    <row r="123" spans="1:5" x14ac:dyDescent="0.25">
      <c r="A123" s="1">
        <v>1.0083333329999999</v>
      </c>
      <c r="B123" s="1">
        <f>Total!B123/$A$1</f>
        <v>-0.50273193116995252</v>
      </c>
      <c r="C123" s="2">
        <f>Total!C123/$A$1</f>
        <v>-0.19617525858988064</v>
      </c>
      <c r="D123" s="10">
        <f>Total!D123/$A$1</f>
        <v>-5.2641463728866786E-2</v>
      </c>
      <c r="E123" s="2">
        <f>Total!E123/$A$1</f>
        <v>-0.24233497239027491</v>
      </c>
    </row>
    <row r="124" spans="1:5" x14ac:dyDescent="0.25">
      <c r="A124" s="1">
        <v>1.016666667</v>
      </c>
      <c r="B124" s="1">
        <f>Total!B124/$A$1</f>
        <v>-0.51326905470797146</v>
      </c>
      <c r="C124" s="2">
        <f>Total!C124/$A$1</f>
        <v>-0.16877395355028976</v>
      </c>
      <c r="D124" s="10">
        <f>Total!D124/$A$1</f>
        <v>-5.9590227365418406E-2</v>
      </c>
      <c r="E124" s="2">
        <f>Total!E124/$A$1</f>
        <v>-0.1667878472195255</v>
      </c>
    </row>
    <row r="125" spans="1:5" x14ac:dyDescent="0.25">
      <c r="A125" s="1">
        <v>1.0249999999999999</v>
      </c>
      <c r="B125" s="1">
        <f>Total!B125/$A$1</f>
        <v>-0.52185381242240769</v>
      </c>
      <c r="C125" s="2">
        <f>Total!C125/$A$1</f>
        <v>-0.14230532234249604</v>
      </c>
      <c r="D125" s="10">
        <f>Total!D125/$A$1</f>
        <v>-7.036720372042396E-2</v>
      </c>
      <c r="E125" s="2">
        <f>Total!E125/$A$1</f>
        <v>-8.9329709101854088E-2</v>
      </c>
    </row>
    <row r="126" spans="1:5" x14ac:dyDescent="0.25">
      <c r="A126" s="1">
        <v>1.0333333330000001</v>
      </c>
      <c r="B126" s="1">
        <f>Total!B126/$A$1</f>
        <v>-0.5279227357386499</v>
      </c>
      <c r="C126" s="2">
        <f>Total!C126/$A$1</f>
        <v>-0.11850282446206782</v>
      </c>
      <c r="D126" s="10">
        <f>Total!D126/$A$1</f>
        <v>-8.5378397088068533E-2</v>
      </c>
      <c r="E126" s="2">
        <f>Total!E126/$A$1</f>
        <v>-1.609589596309367E-2</v>
      </c>
    </row>
    <row r="127" spans="1:5" x14ac:dyDescent="0.25">
      <c r="A127" s="1">
        <v>1.0416666670000001</v>
      </c>
      <c r="B127" s="1">
        <f>Total!B127/$A$1</f>
        <v>-0.53088066317503135</v>
      </c>
      <c r="C127" s="2">
        <f>Total!C127/$A$1</f>
        <v>-9.5492738063601881E-2</v>
      </c>
      <c r="D127" s="10">
        <f>Total!D127/$A$1</f>
        <v>-0.10391790981715317</v>
      </c>
      <c r="E127" s="2">
        <f>Total!E127/$A$1</f>
        <v>7.3203115319485562E-2</v>
      </c>
    </row>
    <row r="128" spans="1:5" x14ac:dyDescent="0.25">
      <c r="A128" s="1">
        <v>1.05</v>
      </c>
      <c r="B128" s="1">
        <f>Total!B128/$A$1</f>
        <v>-0.53399044583326993</v>
      </c>
      <c r="C128" s="2">
        <f>Total!C128/$A$1</f>
        <v>-7.3121173081924062E-2</v>
      </c>
      <c r="D128" s="10">
        <f>Total!D128/$A$1</f>
        <v>-0.1251627651523225</v>
      </c>
      <c r="E128" s="2">
        <f>Total!E128/$A$1</f>
        <v>0.12206628262065825</v>
      </c>
    </row>
    <row r="129" spans="1:5" x14ac:dyDescent="0.25">
      <c r="A129" s="1">
        <v>1.058333333</v>
      </c>
      <c r="B129" s="1">
        <f>Total!B129/$A$1</f>
        <v>-0.53550807176375581</v>
      </c>
      <c r="C129" s="2">
        <f>Total!C129/$A$1</f>
        <v>-5.3667415300705894E-2</v>
      </c>
      <c r="D129" s="10">
        <f>Total!D129/$A$1</f>
        <v>-0.15151940733579386</v>
      </c>
      <c r="E129" s="2">
        <f>Total!E129/$A$1</f>
        <v>0.18304924832120337</v>
      </c>
    </row>
    <row r="130" spans="1:5" x14ac:dyDescent="0.25">
      <c r="A130" s="1">
        <v>1.066666667</v>
      </c>
      <c r="B130" s="1">
        <f>Total!B130/$A$1</f>
        <v>-0.53648856757431651</v>
      </c>
      <c r="C130" s="2">
        <f>Total!C130/$A$1</f>
        <v>-3.3023779522690928E-2</v>
      </c>
      <c r="D130" s="10">
        <f>Total!D130/$A$1</f>
        <v>-0.18186503007709054</v>
      </c>
      <c r="E130" s="2">
        <f>Total!E130/$A$1</f>
        <v>0.24218525523967149</v>
      </c>
    </row>
    <row r="131" spans="1:5" x14ac:dyDescent="0.25">
      <c r="A131" s="1">
        <v>1.075</v>
      </c>
      <c r="B131" s="1">
        <f>Total!B131/$A$1</f>
        <v>-0.53696345696449965</v>
      </c>
      <c r="C131" s="2">
        <f>Total!C131/$A$1</f>
        <v>-1.3768971936543552E-2</v>
      </c>
      <c r="D131" s="10">
        <f>Total!D131/$A$1</f>
        <v>-0.21690604909764938</v>
      </c>
      <c r="E131" s="2">
        <f>Total!E131/$A$1</f>
        <v>0.29829178485355007</v>
      </c>
    </row>
    <row r="132" spans="1:5" x14ac:dyDescent="0.25">
      <c r="A132" s="1">
        <v>1.0833333329999999</v>
      </c>
      <c r="B132" s="1">
        <f>Total!B132/$A$1</f>
        <v>-0.5368433783071026</v>
      </c>
      <c r="C132" s="2">
        <f>Total!C132/$A$1</f>
        <v>4.8381615412654037E-3</v>
      </c>
      <c r="D132" s="10">
        <f>Total!D132/$A$1</f>
        <v>-0.2528961149530739</v>
      </c>
      <c r="E132" s="2">
        <f>Total!E132/$A$1</f>
        <v>0.34951160824206767</v>
      </c>
    </row>
    <row r="133" spans="1:5" x14ac:dyDescent="0.25">
      <c r="A133" s="1">
        <v>1.0916666669999999</v>
      </c>
      <c r="B133" s="1">
        <f>Total!B133/$A$1</f>
        <v>-0.53602356149250785</v>
      </c>
      <c r="C133" s="2">
        <f>Total!C133/$A$1</f>
        <v>2.2713272727886178E-2</v>
      </c>
      <c r="D133" s="10">
        <f>Total!D133/$A$1</f>
        <v>-0.29022498358779741</v>
      </c>
      <c r="E133" s="2">
        <f>Total!E133/$A$1</f>
        <v>0.39167693532366227</v>
      </c>
    </row>
    <row r="134" spans="1:5" x14ac:dyDescent="0.25">
      <c r="A134" s="1">
        <v>1.1000000000000001</v>
      </c>
      <c r="B134" s="1">
        <f>Total!B134/$A$1</f>
        <v>-0.53450986140334666</v>
      </c>
      <c r="C134" s="2">
        <f>Total!C134/$A$1</f>
        <v>3.917464913444664E-2</v>
      </c>
      <c r="D134" s="10">
        <f>Total!D134/$A$1</f>
        <v>-0.32923414520471023</v>
      </c>
      <c r="E134" s="2">
        <f>Total!E134/$A$1</f>
        <v>0.42907523301677736</v>
      </c>
    </row>
    <row r="135" spans="1:5" x14ac:dyDescent="0.25">
      <c r="A135" s="1">
        <v>1.108333333</v>
      </c>
      <c r="B135" s="1">
        <f>Total!B135/$A$1</f>
        <v>-0.53283984650919791</v>
      </c>
      <c r="C135" s="2">
        <f>Total!C135/$A$1</f>
        <v>5.6177136954624056E-2</v>
      </c>
      <c r="D135" s="10">
        <f>Total!D135/$A$1</f>
        <v>-0.37113379242256184</v>
      </c>
      <c r="E135" s="2">
        <f>Total!E135/$A$1</f>
        <v>0.46229927345678345</v>
      </c>
    </row>
    <row r="136" spans="1:5" x14ac:dyDescent="0.25">
      <c r="A136" s="1">
        <v>1.1166666670000001</v>
      </c>
      <c r="B136" s="1">
        <f>Total!B136/$A$1</f>
        <v>-0.53037625672736621</v>
      </c>
      <c r="C136" s="2">
        <f>Total!C136/$A$1</f>
        <v>7.2450593883096076E-2</v>
      </c>
      <c r="D136" s="10">
        <f>Total!D136/$A$1</f>
        <v>-0.41558854853981803</v>
      </c>
      <c r="E136" s="2">
        <f>Total!E136/$A$1</f>
        <v>0.49098536876260507</v>
      </c>
    </row>
    <row r="137" spans="1:5" x14ac:dyDescent="0.25">
      <c r="A137" s="1">
        <v>1.125</v>
      </c>
      <c r="B137" s="1">
        <f>Total!B137/$A$1</f>
        <v>-0.52797946416472119</v>
      </c>
      <c r="C137" s="2">
        <f>Total!C137/$A$1</f>
        <v>8.904686436661445E-2</v>
      </c>
      <c r="D137" s="10">
        <f>Total!D137/$A$1</f>
        <v>-0.46348304388773581</v>
      </c>
      <c r="E137" s="2">
        <f>Total!E137/$A$1</f>
        <v>0.51300713321933011</v>
      </c>
    </row>
    <row r="138" spans="1:5" x14ac:dyDescent="0.25">
      <c r="A138" s="1">
        <v>1.1333333329999999</v>
      </c>
      <c r="B138" s="1">
        <f>Total!B138/$A$1</f>
        <v>-0.52340894639585134</v>
      </c>
      <c r="C138" s="2">
        <f>Total!C138/$A$1</f>
        <v>0.10611787963792595</v>
      </c>
      <c r="D138" s="10">
        <f>Total!D138/$A$1</f>
        <v>-0.51049200063482991</v>
      </c>
      <c r="E138" s="2">
        <f>Total!E138/$A$1</f>
        <v>0.53090493782806769</v>
      </c>
    </row>
    <row r="139" spans="1:5" x14ac:dyDescent="0.25">
      <c r="A139" s="1">
        <v>1.141666667</v>
      </c>
      <c r="B139" s="1">
        <f>Total!B139/$A$1</f>
        <v>-0.51936561600770725</v>
      </c>
      <c r="C139" s="2">
        <f>Total!C139/$A$1</f>
        <v>0.12157085113609281</v>
      </c>
      <c r="D139" s="10">
        <f>Total!D139/$A$1</f>
        <v>-0.55626320294198706</v>
      </c>
      <c r="E139" s="2">
        <f>Total!E139/$A$1</f>
        <v>0.54138283192433401</v>
      </c>
    </row>
    <row r="140" spans="1:5" x14ac:dyDescent="0.25">
      <c r="A140" s="1">
        <v>1.1499999999999999</v>
      </c>
      <c r="B140" s="1">
        <f>Total!B140/$A$1</f>
        <v>-0.51552302364148639</v>
      </c>
      <c r="C140" s="2">
        <f>Total!C140/$A$1</f>
        <v>0.13615697393019002</v>
      </c>
      <c r="D140" s="10">
        <f>Total!D140/$A$1</f>
        <v>-0.59880551564642759</v>
      </c>
      <c r="E140" s="2">
        <f>Total!E140/$A$1</f>
        <v>0.54760286208828446</v>
      </c>
    </row>
    <row r="141" spans="1:5" x14ac:dyDescent="0.25">
      <c r="A141" s="1">
        <v>1.1583333330000001</v>
      </c>
      <c r="B141" s="1">
        <f>Total!B141/$A$1</f>
        <v>-0.51098323425901959</v>
      </c>
      <c r="C141" s="2">
        <f>Total!C141/$A$1</f>
        <v>0.15134858406577922</v>
      </c>
      <c r="D141" s="10">
        <f>Total!D141/$A$1</f>
        <v>-0.64324425424779952</v>
      </c>
      <c r="E141" s="2">
        <f>Total!E141/$A$1</f>
        <v>0.54870145716907703</v>
      </c>
    </row>
    <row r="142" spans="1:5" x14ac:dyDescent="0.25">
      <c r="A142" s="1">
        <v>1.1666666670000001</v>
      </c>
      <c r="B142" s="1">
        <f>Total!B142/$A$1</f>
        <v>-0.50557979839619405</v>
      </c>
      <c r="C142" s="2">
        <f>Total!C142/$A$1</f>
        <v>0.16677134127310789</v>
      </c>
      <c r="D142" s="10">
        <f>Total!D142/$A$1</f>
        <v>-0.68853924265230648</v>
      </c>
      <c r="E142" s="2">
        <f>Total!E142/$A$1</f>
        <v>0.54221414576455018</v>
      </c>
    </row>
    <row r="143" spans="1:5" x14ac:dyDescent="0.25">
      <c r="A143" s="1">
        <v>1.175</v>
      </c>
      <c r="B143" s="1">
        <f>Total!B143/$A$1</f>
        <v>-0.49982286079289756</v>
      </c>
      <c r="C143" s="2">
        <f>Total!C143/$A$1</f>
        <v>0.18160056987015483</v>
      </c>
      <c r="D143" s="10">
        <f>Total!D143/$A$1</f>
        <v>-0.72990798885779273</v>
      </c>
      <c r="E143" s="2">
        <f>Total!E143/$A$1</f>
        <v>0.52926124208304959</v>
      </c>
    </row>
    <row r="144" spans="1:5" x14ac:dyDescent="0.25">
      <c r="A144" s="1">
        <v>1.183333333</v>
      </c>
      <c r="B144" s="1">
        <f>Total!B144/$A$1</f>
        <v>-0.4936810828557831</v>
      </c>
      <c r="C144" s="2">
        <f>Total!C144/$A$1</f>
        <v>0.19665428879441801</v>
      </c>
      <c r="D144" s="10">
        <f>Total!D144/$A$1</f>
        <v>-0.75973821839811095</v>
      </c>
      <c r="E144" s="2">
        <f>Total!E144/$A$1</f>
        <v>0.511934578303476</v>
      </c>
    </row>
    <row r="145" spans="1:5" x14ac:dyDescent="0.25">
      <c r="A145" s="1">
        <v>1.191666667</v>
      </c>
      <c r="B145" s="1">
        <f>Total!B145/$A$1</f>
        <v>-0.48816768558183266</v>
      </c>
      <c r="C145" s="2">
        <f>Total!C145/$A$1</f>
        <v>0.2098296336131408</v>
      </c>
      <c r="D145" s="10">
        <f>Total!D145/$A$1</f>
        <v>-0.78845932148828923</v>
      </c>
      <c r="E145" s="2">
        <f>Total!E145/$A$1</f>
        <v>0.49060042016626482</v>
      </c>
    </row>
    <row r="146" spans="1:5" x14ac:dyDescent="0.25">
      <c r="A146" s="1">
        <v>1.2</v>
      </c>
      <c r="B146" s="1">
        <f>Total!B146/$A$1</f>
        <v>-0.48172452976625768</v>
      </c>
      <c r="C146" s="2">
        <f>Total!C146/$A$1</f>
        <v>0.22107452967455032</v>
      </c>
      <c r="D146" s="10">
        <f>Total!D146/$A$1</f>
        <v>-0.81386197347927647</v>
      </c>
      <c r="E146" s="2">
        <f>Total!E146/$A$1</f>
        <v>0.45914052169129327</v>
      </c>
    </row>
    <row r="147" spans="1:5" x14ac:dyDescent="0.25">
      <c r="A147" s="1">
        <v>1.2083333329999999</v>
      </c>
      <c r="B147" s="1">
        <f>Total!B147/$A$1</f>
        <v>-0.47683445320744422</v>
      </c>
      <c r="C147" s="2">
        <f>Total!C147/$A$1</f>
        <v>0.23118378427994446</v>
      </c>
      <c r="D147" s="10">
        <f>Total!D147/$A$1</f>
        <v>-0.83746671203345235</v>
      </c>
      <c r="E147" s="2">
        <f>Total!E147/$A$1</f>
        <v>0.41950028658917105</v>
      </c>
    </row>
    <row r="148" spans="1:5" x14ac:dyDescent="0.25">
      <c r="A148" s="1">
        <v>1.2166666669999999</v>
      </c>
      <c r="B148" s="1">
        <f>Total!B148/$A$1</f>
        <v>-0.47112313917233573</v>
      </c>
      <c r="C148" s="2">
        <f>Total!C148/$A$1</f>
        <v>0.24106390023480417</v>
      </c>
      <c r="D148" s="10">
        <f>Total!D148/$A$1</f>
        <v>-0.85267551974641898</v>
      </c>
      <c r="E148" s="2">
        <f>Total!E148/$A$1</f>
        <v>0.3764705720346041</v>
      </c>
    </row>
    <row r="149" spans="1:5" x14ac:dyDescent="0.25">
      <c r="A149" s="1">
        <v>1.2250000000000001</v>
      </c>
      <c r="B149" s="1">
        <f>Total!B149/$A$1</f>
        <v>-0.46692398116055439</v>
      </c>
      <c r="C149" s="2">
        <f>Total!C149/$A$1</f>
        <v>0.24924565173198868</v>
      </c>
      <c r="D149" s="10">
        <f>Total!D149/$A$1</f>
        <v>-0.86262482056333067</v>
      </c>
      <c r="E149" s="2">
        <f>Total!E149/$A$1</f>
        <v>0.32653381447203611</v>
      </c>
    </row>
    <row r="150" spans="1:5" x14ac:dyDescent="0.25">
      <c r="A150" s="1">
        <v>1.233333333</v>
      </c>
      <c r="B150" s="1">
        <f>Total!B150/$A$1</f>
        <v>-0.46328958860240982</v>
      </c>
      <c r="C150" s="2">
        <f>Total!C150/$A$1</f>
        <v>0.25456307786615229</v>
      </c>
      <c r="D150" s="10">
        <f>Total!D150/$A$1</f>
        <v>-0.86604154904912312</v>
      </c>
      <c r="E150" s="2">
        <f>Total!E150/$A$1</f>
        <v>0.28037871628907912</v>
      </c>
    </row>
    <row r="151" spans="1:5" x14ac:dyDescent="0.25">
      <c r="A151" s="1">
        <v>1.2416666670000001</v>
      </c>
      <c r="B151" s="1">
        <f>Total!B151/$A$1</f>
        <v>-0.46168588866712096</v>
      </c>
      <c r="C151" s="2">
        <f>Total!C151/$A$1</f>
        <v>0.25724745395848392</v>
      </c>
      <c r="D151" s="10">
        <f>Total!D151/$A$1</f>
        <v>-0.86341185200359849</v>
      </c>
      <c r="E151" s="2">
        <f>Total!E151/$A$1</f>
        <v>0.23100795299763019</v>
      </c>
    </row>
    <row r="152" spans="1:5" x14ac:dyDescent="0.25">
      <c r="A152" s="1">
        <v>1.25</v>
      </c>
      <c r="B152" s="1">
        <f>Total!B152/$A$1</f>
        <v>-0.46163422851696323</v>
      </c>
      <c r="C152" s="2">
        <f>Total!C152/$A$1</f>
        <v>0.25790264799297841</v>
      </c>
      <c r="D152" s="10">
        <f>Total!D152/$A$1</f>
        <v>-0.85721624677317854</v>
      </c>
      <c r="E152" s="2">
        <f>Total!E152/$A$1</f>
        <v>0.18354885328814996</v>
      </c>
    </row>
    <row r="153" spans="1:5" x14ac:dyDescent="0.25">
      <c r="A153" s="1">
        <v>1.2583333329999999</v>
      </c>
      <c r="B153" s="1">
        <f>Total!B153/$A$1</f>
        <v>-0.46199025549969408</v>
      </c>
      <c r="C153" s="2">
        <f>Total!C153/$A$1</f>
        <v>0.25717598714201501</v>
      </c>
      <c r="D153" s="10">
        <f>Total!D153/$A$1</f>
        <v>-0.8458248910517584</v>
      </c>
      <c r="E153" s="2">
        <f>Total!E153/$A$1</f>
        <v>0.13488055901924315</v>
      </c>
    </row>
    <row r="154" spans="1:5" x14ac:dyDescent="0.25">
      <c r="A154" s="1">
        <v>1.266666667</v>
      </c>
      <c r="B154" s="1">
        <f>Total!B154/$A$1</f>
        <v>-0.4635276476683885</v>
      </c>
      <c r="C154" s="2">
        <f>Total!C154/$A$1</f>
        <v>0.25315624753602328</v>
      </c>
      <c r="D154" s="10">
        <f>Total!D154/$A$1</f>
        <v>-0.82896229003159627</v>
      </c>
      <c r="E154" s="2">
        <f>Total!E154/$A$1</f>
        <v>8.2074028785350681E-2</v>
      </c>
    </row>
    <row r="155" spans="1:5" x14ac:dyDescent="0.25">
      <c r="A155" s="1">
        <v>1.2749999999999999</v>
      </c>
      <c r="B155" s="1">
        <f>Total!B155/$A$1</f>
        <v>-0.46797242457423627</v>
      </c>
      <c r="C155" s="2">
        <f>Total!C155/$A$1</f>
        <v>0.24625159497208576</v>
      </c>
      <c r="D155" s="10">
        <f>Total!D155/$A$1</f>
        <v>-0.80794155189648142</v>
      </c>
      <c r="E155" s="2">
        <f>Total!E155/$A$1</f>
        <v>2.854491189175843E-2</v>
      </c>
    </row>
    <row r="156" spans="1:5" x14ac:dyDescent="0.25">
      <c r="A156" s="1">
        <v>1.2833333330000001</v>
      </c>
      <c r="B156" s="1">
        <f>Total!B156/$A$1</f>
        <v>-0.47265962927952432</v>
      </c>
      <c r="C156" s="2">
        <f>Total!C156/$A$1</f>
        <v>0.23761472331339492</v>
      </c>
      <c r="D156" s="10">
        <f>Total!D156/$A$1</f>
        <v>-0.78507864139410477</v>
      </c>
      <c r="E156" s="2">
        <f>Total!E156/$A$1</f>
        <v>-1.7143978491606766E-2</v>
      </c>
    </row>
    <row r="157" spans="1:5" x14ac:dyDescent="0.25">
      <c r="A157" s="1">
        <v>1.2916666670000001</v>
      </c>
      <c r="B157" s="1">
        <f>Total!B157/$A$1</f>
        <v>-0.47823564203810187</v>
      </c>
      <c r="C157" s="2">
        <f>Total!C157/$A$1</f>
        <v>0.22645387250796981</v>
      </c>
      <c r="D157" s="10">
        <f>Total!D157/$A$1</f>
        <v>-0.76675739631986117</v>
      </c>
      <c r="E157" s="2">
        <f>Total!E157/$A$1</f>
        <v>-0.10312918399270314</v>
      </c>
    </row>
    <row r="158" spans="1:5" x14ac:dyDescent="0.25">
      <c r="A158" s="1">
        <v>1.3</v>
      </c>
      <c r="B158" s="1">
        <f>Total!B158/$A$1</f>
        <v>-0.48502655335257883</v>
      </c>
      <c r="C158" s="2">
        <f>Total!C158/$A$1</f>
        <v>0.21191335882182166</v>
      </c>
      <c r="D158" s="10">
        <f>Total!D158/$A$1</f>
        <v>-0.73748057716016646</v>
      </c>
      <c r="E158" s="2">
        <f>Total!E158/$A$1</f>
        <v>-0.1499569615538589</v>
      </c>
    </row>
    <row r="159" spans="1:5" x14ac:dyDescent="0.25">
      <c r="A159" s="1">
        <v>1.308333333</v>
      </c>
      <c r="B159" s="1">
        <f>Total!B159/$A$1</f>
        <v>-0.4925524676374658</v>
      </c>
      <c r="C159" s="2">
        <f>Total!C159/$A$1</f>
        <v>0.19546881883113551</v>
      </c>
      <c r="D159" s="10">
        <f>Total!D159/$A$1</f>
        <v>-0.70673533095119212</v>
      </c>
      <c r="E159" s="2">
        <f>Total!E159/$A$1</f>
        <v>-0.19122696972706771</v>
      </c>
    </row>
    <row r="160" spans="1:5" x14ac:dyDescent="0.25">
      <c r="A160" s="1">
        <v>1.316666667</v>
      </c>
      <c r="B160" s="1">
        <f>Total!B160/$A$1</f>
        <v>-0.50106736347054526</v>
      </c>
      <c r="C160" s="2">
        <f>Total!C160/$A$1</f>
        <v>0.17512844868171315</v>
      </c>
      <c r="D160" s="10">
        <f>Total!D160/$A$1</f>
        <v>-0.67486035018026935</v>
      </c>
      <c r="E160" s="2">
        <f>Total!E160/$A$1</f>
        <v>-0.23080129774749017</v>
      </c>
    </row>
    <row r="161" spans="1:5" x14ac:dyDescent="0.25">
      <c r="A161" s="1">
        <v>1.325</v>
      </c>
      <c r="B161" s="1">
        <f>Total!B161/$A$1</f>
        <v>-0.51053026121587974</v>
      </c>
      <c r="C161" s="2">
        <f>Total!C161/$A$1</f>
        <v>0.14893439091460034</v>
      </c>
      <c r="D161" s="10">
        <f>Total!D161/$A$1</f>
        <v>-0.63097439850366699</v>
      </c>
      <c r="E161" s="2">
        <f>Total!E161/$A$1</f>
        <v>-0.28071128823420488</v>
      </c>
    </row>
    <row r="162" spans="1:5" x14ac:dyDescent="0.25">
      <c r="A162" s="1">
        <v>1.3333333329999999</v>
      </c>
      <c r="B162" s="1">
        <f>Total!B162/$A$1</f>
        <v>-0.51805261835768224</v>
      </c>
      <c r="C162" s="2">
        <f>Total!C162/$A$1</f>
        <v>0.12131540457907425</v>
      </c>
      <c r="D162" s="10">
        <f>Total!D162/$A$1</f>
        <v>-0.59522693696101892</v>
      </c>
      <c r="E162" s="2">
        <f>Total!E162/$A$1</f>
        <v>-0.31847802539750414</v>
      </c>
    </row>
    <row r="163" spans="1:5" x14ac:dyDescent="0.25">
      <c r="A163" s="1">
        <v>1.3416666669999999</v>
      </c>
      <c r="B163" s="1">
        <f>Total!B163/$A$1</f>
        <v>-0.52541739599139536</v>
      </c>
      <c r="C163" s="2">
        <f>Total!C163/$A$1</f>
        <v>9.1526863604944358E-2</v>
      </c>
      <c r="D163" s="10">
        <f>Total!D163/$A$1</f>
        <v>-0.55512292981842615</v>
      </c>
      <c r="E163" s="2">
        <f>Total!E163/$A$1</f>
        <v>-0.35985464603591144</v>
      </c>
    </row>
    <row r="164" spans="1:5" x14ac:dyDescent="0.25">
      <c r="A164" s="1">
        <v>1.35</v>
      </c>
      <c r="B164" s="1">
        <f>Total!B164/$A$1</f>
        <v>-0.53064499496951056</v>
      </c>
      <c r="C164" s="2">
        <f>Total!C164/$A$1</f>
        <v>5.9624604842341937E-2</v>
      </c>
      <c r="D164" s="10">
        <f>Total!D164/$A$1</f>
        <v>-0.52382763353096329</v>
      </c>
      <c r="E164" s="2">
        <f>Total!E164/$A$1</f>
        <v>-0.39109193954142418</v>
      </c>
    </row>
    <row r="165" spans="1:5" x14ac:dyDescent="0.25">
      <c r="A165" s="1">
        <v>1.358333333</v>
      </c>
      <c r="B165" s="1">
        <f>Total!B165/$A$1</f>
        <v>-0.53378646031421773</v>
      </c>
      <c r="C165" s="2">
        <f>Total!C165/$A$1</f>
        <v>2.3264143720199033E-2</v>
      </c>
      <c r="D165" s="10">
        <f>Total!D165/$A$1</f>
        <v>-0.48829660201932912</v>
      </c>
      <c r="E165" s="2">
        <f>Total!E165/$A$1</f>
        <v>-0.42592486667574275</v>
      </c>
    </row>
    <row r="166" spans="1:5" x14ac:dyDescent="0.25">
      <c r="A166" s="1">
        <v>1.3666666670000001</v>
      </c>
      <c r="B166" s="1">
        <f>Total!B166/$A$1</f>
        <v>-0.5353333606578613</v>
      </c>
      <c r="C166" s="2">
        <f>Total!C166/$A$1</f>
        <v>-1.4714052623114532E-2</v>
      </c>
      <c r="D166" s="10">
        <f>Total!D166/$A$1</f>
        <v>-0.45268089104531234</v>
      </c>
      <c r="E166" s="2">
        <f>Total!E166/$A$1</f>
        <v>-0.45871804688206153</v>
      </c>
    </row>
    <row r="167" spans="1:5" x14ac:dyDescent="0.25">
      <c r="A167" s="1">
        <v>1.375</v>
      </c>
      <c r="B167" s="1">
        <f>Total!B167/$A$1</f>
        <v>-0.53336223551323536</v>
      </c>
      <c r="C167" s="2">
        <f>Total!C167/$A$1</f>
        <v>-5.9407819778392115E-2</v>
      </c>
      <c r="D167" s="10">
        <f>Total!D167/$A$1</f>
        <v>-0.41554481918723013</v>
      </c>
      <c r="E167" s="2">
        <f>Total!E167/$A$1</f>
        <v>-0.49659544446898107</v>
      </c>
    </row>
    <row r="168" spans="1:5" x14ac:dyDescent="0.25">
      <c r="A168" s="1">
        <v>1.3833333329999999</v>
      </c>
      <c r="B168" s="1">
        <f>Total!B168/$A$1</f>
        <v>-0.52836395813417569</v>
      </c>
      <c r="C168" s="2">
        <f>Total!C168/$A$1</f>
        <v>-0.10389196106969409</v>
      </c>
      <c r="D168" s="10">
        <f>Total!D168/$A$1</f>
        <v>-0.3806053356116757</v>
      </c>
      <c r="E168" s="2">
        <f>Total!E168/$A$1</f>
        <v>-0.5342801018331782</v>
      </c>
    </row>
    <row r="169" spans="1:5" x14ac:dyDescent="0.25">
      <c r="A169" s="1">
        <v>1.391666667</v>
      </c>
      <c r="B169" s="1">
        <f>Total!B169/$A$1</f>
        <v>-0.51967566245875874</v>
      </c>
      <c r="C169" s="2">
        <f>Total!C169/$A$1</f>
        <v>-0.145896583036043</v>
      </c>
      <c r="D169" s="10">
        <f>Total!D169/$A$1</f>
        <v>-0.34892963870016047</v>
      </c>
      <c r="E169" s="2">
        <f>Total!E169/$A$1</f>
        <v>-0.57199212387478093</v>
      </c>
    </row>
    <row r="170" spans="1:5" x14ac:dyDescent="0.25">
      <c r="A170" s="1">
        <v>1.4</v>
      </c>
      <c r="B170" s="1">
        <f>Total!B170/$A$1</f>
        <v>-0.50647910829268816</v>
      </c>
      <c r="C170" s="2">
        <f>Total!C170/$A$1</f>
        <v>-0.19074258927195648</v>
      </c>
      <c r="D170" s="10">
        <f>Total!D170/$A$1</f>
        <v>-0.3204388069287657</v>
      </c>
      <c r="E170" s="2">
        <f>Total!E170/$A$1</f>
        <v>-0.61156157042892201</v>
      </c>
    </row>
    <row r="171" spans="1:5" x14ac:dyDescent="0.25">
      <c r="A171" s="1">
        <v>1.4083333330000001</v>
      </c>
      <c r="B171" s="1">
        <f>Total!B171/$A$1</f>
        <v>-0.48828247678848963</v>
      </c>
      <c r="C171" s="2">
        <f>Total!C171/$A$1</f>
        <v>-0.23102198166284232</v>
      </c>
      <c r="D171" s="10">
        <f>Total!D171/$A$1</f>
        <v>-0.2940538378941851</v>
      </c>
      <c r="E171" s="2">
        <f>Total!E171/$A$1</f>
        <v>-0.64932604376988401</v>
      </c>
    </row>
    <row r="172" spans="1:5" x14ac:dyDescent="0.25">
      <c r="A172" s="1">
        <v>1.4166666670000001</v>
      </c>
      <c r="B172" s="1">
        <f>Total!B172/$A$1</f>
        <v>-0.46572753795784683</v>
      </c>
      <c r="C172" s="2">
        <f>Total!C172/$A$1</f>
        <v>-0.27771955150987193</v>
      </c>
      <c r="D172" s="10">
        <f>Total!D172/$A$1</f>
        <v>-0.27018446943346258</v>
      </c>
      <c r="E172" s="2">
        <f>Total!E172/$A$1</f>
        <v>-0.68629257841072544</v>
      </c>
    </row>
    <row r="173" spans="1:5" x14ac:dyDescent="0.25">
      <c r="A173" s="1">
        <v>1.425</v>
      </c>
      <c r="B173" s="1">
        <f>Total!B173/$A$1</f>
        <v>-0.4362843874386087</v>
      </c>
      <c r="C173" s="2">
        <f>Total!C173/$A$1</f>
        <v>-0.32367575220949313</v>
      </c>
      <c r="D173" s="10">
        <f>Total!D173/$A$1</f>
        <v>-0.24381531395725922</v>
      </c>
      <c r="E173" s="2">
        <f>Total!E173/$A$1</f>
        <v>-0.73496500281915045</v>
      </c>
    </row>
    <row r="174" spans="1:5" x14ac:dyDescent="0.25">
      <c r="A174" s="1">
        <v>1.433333333</v>
      </c>
      <c r="B174" s="1">
        <f>Total!B174/$A$1</f>
        <v>-0.39981373716793311</v>
      </c>
      <c r="C174" s="2">
        <f>Total!C174/$A$1</f>
        <v>-0.36720074327423174</v>
      </c>
      <c r="D174" s="10">
        <f>Total!D174/$A$1</f>
        <v>-0.220974424014067</v>
      </c>
      <c r="E174" s="2">
        <f>Total!E174/$A$1</f>
        <v>-0.78410845285704089</v>
      </c>
    </row>
    <row r="175" spans="1:5" x14ac:dyDescent="0.25">
      <c r="A175" s="1">
        <v>1.441666667</v>
      </c>
      <c r="B175" s="1">
        <f>Total!B175/$A$1</f>
        <v>-0.35936699741537137</v>
      </c>
      <c r="C175" s="2">
        <f>Total!C175/$A$1</f>
        <v>-0.40901111880605318</v>
      </c>
      <c r="D175" s="10">
        <f>Total!D175/$A$1</f>
        <v>-0.19871495257168501</v>
      </c>
      <c r="E175" s="2">
        <f>Total!E175/$A$1</f>
        <v>-0.8395024695253589</v>
      </c>
    </row>
    <row r="176" spans="1:5" x14ac:dyDescent="0.25">
      <c r="A176" s="1">
        <v>1.45</v>
      </c>
      <c r="B176" s="1">
        <f>Total!B176/$A$1</f>
        <v>-0.31330459246839792</v>
      </c>
      <c r="C176" s="2">
        <f>Total!C176/$A$1</f>
        <v>-0.44620684596371191</v>
      </c>
      <c r="D176" s="10">
        <f>Total!D176/$A$1</f>
        <v>-0.18859953843443575</v>
      </c>
      <c r="E176" s="2">
        <f>Total!E176/$A$1</f>
        <v>-0.87719086421781756</v>
      </c>
    </row>
    <row r="177" spans="1:5" x14ac:dyDescent="0.25">
      <c r="A177" s="1">
        <v>1.4583333329999999</v>
      </c>
      <c r="B177" s="1">
        <f>Total!B177/$A$1</f>
        <v>-0.26089430734367652</v>
      </c>
      <c r="C177" s="2">
        <f>Total!C177/$A$1</f>
        <v>-0.48042048118717667</v>
      </c>
      <c r="D177" s="10">
        <f>Total!D177/$A$1</f>
        <v>-0.17728750045505354</v>
      </c>
      <c r="E177" s="2">
        <f>Total!E177/$A$1</f>
        <v>-0.9166595611387377</v>
      </c>
    </row>
    <row r="178" spans="1:5" x14ac:dyDescent="0.25">
      <c r="A178" s="1">
        <v>1.4666666669999999</v>
      </c>
      <c r="B178" s="1">
        <f>Total!B178/$A$1</f>
        <v>-0.20238705709244034</v>
      </c>
      <c r="C178" s="2">
        <f>Total!C178/$A$1</f>
        <v>-0.51045747586788048</v>
      </c>
      <c r="D178" s="10">
        <f>Total!D178/$A$1</f>
        <v>-0.1715173688300255</v>
      </c>
      <c r="E178" s="2">
        <f>Total!E178/$A$1</f>
        <v>-0.94820458121114792</v>
      </c>
    </row>
    <row r="179" spans="1:5" x14ac:dyDescent="0.25">
      <c r="A179" s="1">
        <v>1.4750000000000001</v>
      </c>
      <c r="B179" s="1">
        <f>Total!B179/$A$1</f>
        <v>-0.13494170031657349</v>
      </c>
      <c r="C179" s="2">
        <f>Total!C179/$A$1</f>
        <v>-0.53420813905322417</v>
      </c>
      <c r="D179" s="10">
        <f>Total!D179/$A$1</f>
        <v>-0.16667185217904534</v>
      </c>
      <c r="E179" s="2">
        <f>Total!E179/$A$1</f>
        <v>-0.97073871281779078</v>
      </c>
    </row>
    <row r="180" spans="1:5" x14ac:dyDescent="0.25">
      <c r="A180" s="1">
        <v>1.483333333</v>
      </c>
      <c r="B180" s="1">
        <f>Total!B180/$A$1</f>
        <v>-6.4688868304459468E-2</v>
      </c>
      <c r="C180" s="2">
        <f>Total!C180/$A$1</f>
        <v>-0.55089417260592033</v>
      </c>
      <c r="D180" s="10">
        <f>Total!D180/$A$1</f>
        <v>-0.16147618576184283</v>
      </c>
      <c r="E180" s="2">
        <f>Total!E180/$A$1</f>
        <v>-0.97143434949097018</v>
      </c>
    </row>
    <row r="181" spans="1:5" x14ac:dyDescent="0.25">
      <c r="A181" s="1">
        <v>1.4916666670000001</v>
      </c>
      <c r="B181" s="1">
        <f>Total!B181/$A$1</f>
        <v>8.2634076945628833E-3</v>
      </c>
      <c r="C181" s="2">
        <f>Total!C181/$A$1</f>
        <v>-0.54989818957656456</v>
      </c>
      <c r="D181" s="10">
        <f>Total!D181/$A$1</f>
        <v>-0.14969572446605778</v>
      </c>
      <c r="E181" s="2">
        <f>Total!E181/$A$1</f>
        <v>-0.9522775982428231</v>
      </c>
    </row>
    <row r="182" spans="1:5" x14ac:dyDescent="0.25">
      <c r="A182" s="1">
        <v>1.5</v>
      </c>
      <c r="B182" s="1">
        <f>Total!B182/$A$1</f>
        <v>7.3406457812150869E-2</v>
      </c>
      <c r="C182" s="2">
        <f>Total!C182/$A$1</f>
        <v>-0.54399702774507297</v>
      </c>
      <c r="D182" s="10">
        <f>Total!D182/$A$1</f>
        <v>-0.12856404631746618</v>
      </c>
      <c r="E182" s="2">
        <f>Total!E182/$A$1</f>
        <v>-0.92036387803738628</v>
      </c>
    </row>
    <row r="183" spans="1:5" x14ac:dyDescent="0.25">
      <c r="A183" s="1">
        <v>1.5083333329999999</v>
      </c>
      <c r="B183" s="1">
        <f>Total!B183/$A$1</f>
        <v>0.11874587469530332</v>
      </c>
      <c r="C183" s="2">
        <f>Total!C183/$A$1</f>
        <v>-0.5314705708960441</v>
      </c>
      <c r="D183" s="10">
        <f>Total!D183/$A$1</f>
        <v>-0.1030386070619066</v>
      </c>
      <c r="E183" s="2">
        <f>Total!E183/$A$1</f>
        <v>-0.88809482092816361</v>
      </c>
    </row>
    <row r="184" spans="1:5" x14ac:dyDescent="0.25">
      <c r="A184" s="1">
        <v>1.516666667</v>
      </c>
      <c r="B184" s="1">
        <f>Total!B184/$A$1</f>
        <v>0.17232404181733094</v>
      </c>
      <c r="C184" s="2">
        <f>Total!C184/$A$1</f>
        <v>-0.5112190682651867</v>
      </c>
      <c r="D184" s="10">
        <f>Total!D184/$A$1</f>
        <v>-7.8074334666737744E-2</v>
      </c>
      <c r="E184" s="2">
        <f>Total!E184/$A$1</f>
        <v>-0.85538917097113487</v>
      </c>
    </row>
    <row r="185" spans="1:5" x14ac:dyDescent="0.25">
      <c r="A185" s="1">
        <v>1.5249999999999999</v>
      </c>
      <c r="B185" s="1">
        <f>Total!B185/$A$1</f>
        <v>0.22642607300133558</v>
      </c>
      <c r="C185" s="2">
        <f>Total!C185/$A$1</f>
        <v>-0.48587682259770693</v>
      </c>
      <c r="D185" s="10">
        <f>Total!D185/$A$1</f>
        <v>-3.6847836398741139E-2</v>
      </c>
      <c r="E185" s="2">
        <f>Total!E185/$A$1</f>
        <v>-0.81436582158001714</v>
      </c>
    </row>
    <row r="186" spans="1:5" x14ac:dyDescent="0.25">
      <c r="A186" s="1">
        <v>1.5333333330000001</v>
      </c>
      <c r="B186" s="1">
        <f>Total!B186/$A$1</f>
        <v>0.28838835793351875</v>
      </c>
      <c r="C186" s="2">
        <f>Total!C186/$A$1</f>
        <v>-0.4585019166549556</v>
      </c>
      <c r="D186" s="10">
        <f>Total!D186/$A$1</f>
        <v>8.7262768710220893E-3</v>
      </c>
      <c r="E186" s="2">
        <f>Total!E186/$A$1</f>
        <v>-0.77337102888967135</v>
      </c>
    </row>
    <row r="187" spans="1:5" x14ac:dyDescent="0.25">
      <c r="A187" s="1">
        <v>1.5416666670000001</v>
      </c>
      <c r="B187" s="1">
        <f>Total!B187/$A$1</f>
        <v>0.33811375298390572</v>
      </c>
      <c r="C187" s="2">
        <f>Total!C187/$A$1</f>
        <v>-0.4251622321570242</v>
      </c>
      <c r="D187" s="10">
        <f>Total!D187/$A$1</f>
        <v>5.3506838132077482E-2</v>
      </c>
      <c r="E187" s="2">
        <f>Total!E187/$A$1</f>
        <v>-0.73787705003702875</v>
      </c>
    </row>
    <row r="188" spans="1:5" x14ac:dyDescent="0.25">
      <c r="A188" s="1">
        <v>1.55</v>
      </c>
      <c r="B188" s="1">
        <f>Total!B188/$A$1</f>
        <v>0.37506394940953103</v>
      </c>
      <c r="C188" s="2">
        <f>Total!C188/$A$1</f>
        <v>-0.39024091397280108</v>
      </c>
      <c r="D188" s="10">
        <f>Total!D188/$A$1</f>
        <v>9.9128073717019483E-2</v>
      </c>
      <c r="E188" s="2">
        <f>Total!E188/$A$1</f>
        <v>-0.7079162744432751</v>
      </c>
    </row>
    <row r="189" spans="1:5" x14ac:dyDescent="0.25">
      <c r="A189" s="1">
        <v>1.558333333</v>
      </c>
      <c r="B189" s="1">
        <f>Total!B189/$A$1</f>
        <v>0.40913140452498759</v>
      </c>
      <c r="C189" s="2">
        <f>Total!C189/$A$1</f>
        <v>-0.35235700072332365</v>
      </c>
      <c r="D189" s="10">
        <f>Total!D189/$A$1</f>
        <v>0.14273316307386957</v>
      </c>
      <c r="E189" s="2">
        <f>Total!E189/$A$1</f>
        <v>-0.68264819011774114</v>
      </c>
    </row>
    <row r="190" spans="1:5" x14ac:dyDescent="0.25">
      <c r="A190" s="1">
        <v>1.566666667</v>
      </c>
      <c r="B190" s="1">
        <f>Total!B190/$A$1</f>
        <v>0.43999403607721121</v>
      </c>
      <c r="C190" s="2">
        <f>Total!C190/$A$1</f>
        <v>-0.31134096677468398</v>
      </c>
      <c r="D190" s="10">
        <f>Total!D190/$A$1</f>
        <v>0.18679849454515229</v>
      </c>
      <c r="E190" s="2">
        <f>Total!E190/$A$1</f>
        <v>-0.65867390122905245</v>
      </c>
    </row>
    <row r="191" spans="1:5" x14ac:dyDescent="0.25">
      <c r="A191" s="1">
        <v>1.575</v>
      </c>
      <c r="B191" s="1">
        <f>Total!B191/$A$1</f>
        <v>0.46461974699784242</v>
      </c>
      <c r="C191" s="2">
        <f>Total!C191/$A$1</f>
        <v>-0.26737540818911754</v>
      </c>
      <c r="D191" s="10">
        <f>Total!D191/$A$1</f>
        <v>0.23988842574138333</v>
      </c>
      <c r="E191" s="2">
        <f>Total!E191/$A$1</f>
        <v>-0.63268776723843811</v>
      </c>
    </row>
    <row r="192" spans="1:5" x14ac:dyDescent="0.25">
      <c r="A192" s="1">
        <v>1.5833333329999999</v>
      </c>
      <c r="B192" s="1">
        <f>Total!B192/$A$1</f>
        <v>0.48513248482379956</v>
      </c>
      <c r="C192" s="2">
        <f>Total!C192/$A$1</f>
        <v>-0.22620516165897853</v>
      </c>
      <c r="D192" s="10">
        <f>Total!D192/$A$1</f>
        <v>0.29710552389248213</v>
      </c>
      <c r="E192" s="2">
        <f>Total!E192/$A$1</f>
        <v>-0.60720507706753712</v>
      </c>
    </row>
    <row r="193" spans="1:5" x14ac:dyDescent="0.25">
      <c r="A193" s="1">
        <v>1.5916666669999999</v>
      </c>
      <c r="B193" s="1">
        <f>Total!B193/$A$1</f>
        <v>0.50226018025729557</v>
      </c>
      <c r="C193" s="2">
        <f>Total!C193/$A$1</f>
        <v>-0.18175176162444942</v>
      </c>
      <c r="D193" s="10">
        <f>Total!D193/$A$1</f>
        <v>0.35575755172210616</v>
      </c>
      <c r="E193" s="2">
        <f>Total!E193/$A$1</f>
        <v>-0.58344924188624092</v>
      </c>
    </row>
    <row r="194" spans="1:5" x14ac:dyDescent="0.25">
      <c r="A194" s="1">
        <v>1.6</v>
      </c>
      <c r="B194" s="1">
        <f>Total!B194/$A$1</f>
        <v>0.51318148925443474</v>
      </c>
      <c r="C194" s="2">
        <f>Total!C194/$A$1</f>
        <v>-0.14333158586938632</v>
      </c>
      <c r="D194" s="10">
        <f>Total!D194/$A$1</f>
        <v>0.41019395234979322</v>
      </c>
      <c r="E194" s="2">
        <f>Total!E194/$A$1</f>
        <v>-0.56047177865758879</v>
      </c>
    </row>
    <row r="195" spans="1:5" x14ac:dyDescent="0.25">
      <c r="A195" s="1">
        <v>1.608333333</v>
      </c>
      <c r="B195" s="1">
        <f>Total!B195/$A$1</f>
        <v>0.52140916272311599</v>
      </c>
      <c r="C195" s="2">
        <f>Total!C195/$A$1</f>
        <v>-0.10607230047251366</v>
      </c>
      <c r="D195" s="10">
        <f>Total!D195/$A$1</f>
        <v>0.46338935857336594</v>
      </c>
      <c r="E195" s="2">
        <f>Total!E195/$A$1</f>
        <v>-0.53755925477239053</v>
      </c>
    </row>
    <row r="196" spans="1:5" x14ac:dyDescent="0.25">
      <c r="A196" s="1">
        <v>1.6166666670000001</v>
      </c>
      <c r="B196" s="1">
        <f>Total!B196/$A$1</f>
        <v>0.52593557146348935</v>
      </c>
      <c r="C196" s="2">
        <f>Total!C196/$A$1</f>
        <v>-7.2130078673261197E-2</v>
      </c>
      <c r="D196" s="10">
        <f>Total!D196/$A$1</f>
        <v>0.52350979785640972</v>
      </c>
      <c r="E196" s="2">
        <f>Total!E196/$A$1</f>
        <v>-0.5074722496201034</v>
      </c>
    </row>
    <row r="197" spans="1:5" x14ac:dyDescent="0.25">
      <c r="A197" s="1">
        <v>1.625</v>
      </c>
      <c r="B197" s="1">
        <f>Total!B197/$A$1</f>
        <v>0.52844363518665494</v>
      </c>
      <c r="C197" s="2">
        <f>Total!C197/$A$1</f>
        <v>-3.9473762433489441E-2</v>
      </c>
      <c r="D197" s="10">
        <f>Total!D197/$A$1</f>
        <v>0.59307516633440638</v>
      </c>
      <c r="E197" s="2">
        <f>Total!E197/$A$1</f>
        <v>-0.47086886003356476</v>
      </c>
    </row>
    <row r="198" spans="1:5" x14ac:dyDescent="0.25">
      <c r="A198" s="1">
        <v>1.6333333329999999</v>
      </c>
      <c r="B198" s="1">
        <f>Total!B198/$A$1</f>
        <v>0.52929630059180488</v>
      </c>
      <c r="C198" s="2">
        <f>Total!C198/$A$1</f>
        <v>-1.1416115462479136E-2</v>
      </c>
      <c r="D198" s="10">
        <f>Total!D198/$A$1</f>
        <v>0.65171777865574376</v>
      </c>
      <c r="E198" s="2">
        <f>Total!E198/$A$1</f>
        <v>-0.43174660166988538</v>
      </c>
    </row>
    <row r="199" spans="1:5" x14ac:dyDescent="0.25">
      <c r="A199" s="1">
        <v>1.641666667</v>
      </c>
      <c r="B199" s="1">
        <f>Total!B199/$A$1</f>
        <v>0.52889320666676853</v>
      </c>
      <c r="C199" s="2">
        <f>Total!C199/$A$1</f>
        <v>1.3350612916367657E-2</v>
      </c>
      <c r="D199" s="10">
        <f>Total!D199/$A$1</f>
        <v>0.72896879595657516</v>
      </c>
      <c r="E199" s="2">
        <f>Total!E199/$A$1</f>
        <v>-0.37592171746205255</v>
      </c>
    </row>
    <row r="200" spans="1:5" x14ac:dyDescent="0.25">
      <c r="A200" s="1">
        <v>1.65</v>
      </c>
      <c r="B200" s="1">
        <f>Total!B200/$A$1</f>
        <v>0.52737815291753831</v>
      </c>
      <c r="C200" s="2">
        <f>Total!C200/$A$1</f>
        <v>3.1920136951631976E-2</v>
      </c>
      <c r="D200" s="10">
        <f>Total!D200/$A$1</f>
        <v>0.75822941737735461</v>
      </c>
      <c r="E200" s="2">
        <f>Total!E200/$A$1</f>
        <v>-0.34822709044913613</v>
      </c>
    </row>
    <row r="201" spans="1:5" x14ac:dyDescent="0.25">
      <c r="A201" s="1">
        <v>1.6583333330000001</v>
      </c>
      <c r="B201" s="1">
        <f>Total!B201/$A$1</f>
        <v>0.52567395999934352</v>
      </c>
      <c r="C201" s="2">
        <f>Total!C201/$A$1</f>
        <v>4.5655433444498961E-2</v>
      </c>
      <c r="D201" s="10">
        <f>Total!D201/$A$1</f>
        <v>0.81808756458081511</v>
      </c>
      <c r="E201" s="2">
        <f>Total!E201/$A$1</f>
        <v>-0.28704043509662769</v>
      </c>
    </row>
    <row r="202" spans="1:5" x14ac:dyDescent="0.25">
      <c r="A202" s="1">
        <v>1.6666666670000001</v>
      </c>
      <c r="B202" s="1">
        <f>Total!B202/$A$1</f>
        <v>0.52424069480031787</v>
      </c>
      <c r="C202" s="2">
        <f>Total!C202/$A$1</f>
        <v>5.6498731496381557E-2</v>
      </c>
      <c r="D202" s="10">
        <f>Total!D202/$A$1</f>
        <v>0.87478548636144504</v>
      </c>
      <c r="E202" s="2">
        <f>Total!E202/$A$1</f>
        <v>-0.21938324426094333</v>
      </c>
    </row>
    <row r="203" spans="1:5" x14ac:dyDescent="0.25">
      <c r="A203" s="1">
        <v>1.675</v>
      </c>
      <c r="B203" s="1">
        <f>Total!B203/$A$1</f>
        <v>0.52508031154320678</v>
      </c>
      <c r="C203" s="2">
        <f>Total!C203/$A$1</f>
        <v>6.1421288553174309E-2</v>
      </c>
      <c r="D203" s="10">
        <f>Total!D203/$A$1</f>
        <v>0.92440356156839765</v>
      </c>
      <c r="E203" s="2">
        <f>Total!E203/$A$1</f>
        <v>-0.13637712989540279</v>
      </c>
    </row>
    <row r="204" spans="1:5" x14ac:dyDescent="0.25">
      <c r="A204" s="1">
        <v>1.683333333</v>
      </c>
      <c r="B204" s="1">
        <f>Total!B204/$A$1</f>
        <v>0.52487773154424311</v>
      </c>
      <c r="C204" s="2">
        <f>Total!C204/$A$1</f>
        <v>6.1901807632371707E-2</v>
      </c>
      <c r="D204" s="10">
        <f>Total!D204/$A$1</f>
        <v>0.95407588605597904</v>
      </c>
      <c r="E204" s="2">
        <f>Total!E204/$A$1</f>
        <v>-5.8514987803989144E-2</v>
      </c>
    </row>
    <row r="205" spans="1:5" x14ac:dyDescent="0.25">
      <c r="A205" s="1">
        <v>1.691666667</v>
      </c>
      <c r="B205" s="1">
        <f>Total!B205/$A$1</f>
        <v>0.52607512601869411</v>
      </c>
      <c r="C205" s="2">
        <f>Total!C205/$A$1</f>
        <v>5.971518105391193E-2</v>
      </c>
      <c r="D205" s="10">
        <f>Total!D205/$A$1</f>
        <v>0.96859262029549542</v>
      </c>
      <c r="E205" s="2">
        <f>Total!E205/$A$1</f>
        <v>3.6051041181765671E-2</v>
      </c>
    </row>
    <row r="206" spans="1:5" x14ac:dyDescent="0.25">
      <c r="A206" s="1">
        <v>1.7</v>
      </c>
      <c r="B206" s="1">
        <f>Total!B206/$A$1</f>
        <v>0.5262183955682832</v>
      </c>
      <c r="C206" s="2">
        <f>Total!C206/$A$1</f>
        <v>5.3429211518775208E-2</v>
      </c>
      <c r="D206" s="10">
        <f>Total!D206/$A$1</f>
        <v>0.96462476440555533</v>
      </c>
      <c r="E206" s="2">
        <f>Total!E206/$A$1</f>
        <v>8.44537960064492E-2</v>
      </c>
    </row>
    <row r="207" spans="1:5" x14ac:dyDescent="0.25">
      <c r="A207" s="1">
        <v>1.7083333329999999</v>
      </c>
      <c r="B207" s="1">
        <f>Total!B207/$A$1</f>
        <v>0.5263789965849498</v>
      </c>
      <c r="C207" s="2">
        <f>Total!C207/$A$1</f>
        <v>4.517123915550126E-2</v>
      </c>
      <c r="D207" s="10">
        <f>Total!D207/$A$1</f>
        <v>0.95040185692283841</v>
      </c>
      <c r="E207" s="2">
        <f>Total!E207/$A$1</f>
        <v>0.15765114169057604</v>
      </c>
    </row>
    <row r="208" spans="1:5" x14ac:dyDescent="0.25">
      <c r="A208" s="1">
        <v>1.7166666669999999</v>
      </c>
      <c r="B208" s="1">
        <f>Total!B208/$A$1</f>
        <v>0.52720201433621827</v>
      </c>
      <c r="C208" s="2">
        <f>Total!C208/$A$1</f>
        <v>3.5035477327019837E-2</v>
      </c>
      <c r="D208" s="10">
        <f>Total!D208/$A$1</f>
        <v>0.9234297996110169</v>
      </c>
      <c r="E208" s="2">
        <f>Total!E208/$A$1</f>
        <v>0.22620921802099458</v>
      </c>
    </row>
    <row r="209" spans="1:5" x14ac:dyDescent="0.25">
      <c r="A209" s="1">
        <v>1.7250000000000001</v>
      </c>
      <c r="B209" s="1">
        <f>Total!B209/$A$1</f>
        <v>0.52651577379006287</v>
      </c>
      <c r="C209" s="2">
        <f>Total!C209/$A$1</f>
        <v>2.5370422798334222E-2</v>
      </c>
      <c r="D209" s="10">
        <f>Total!D209/$A$1</f>
        <v>0.88155386657945134</v>
      </c>
      <c r="E209" s="2">
        <f>Total!E209/$A$1</f>
        <v>0.28160345435624162</v>
      </c>
    </row>
    <row r="210" spans="1:5" x14ac:dyDescent="0.25">
      <c r="A210" s="1">
        <v>1.733333333</v>
      </c>
      <c r="B210" s="1">
        <f>Total!B210/$A$1</f>
        <v>0.52711358959622823</v>
      </c>
      <c r="C210" s="2">
        <f>Total!C210/$A$1</f>
        <v>1.6421323323685708E-2</v>
      </c>
      <c r="D210" s="10">
        <f>Total!D210/$A$1</f>
        <v>0.82966167387508472</v>
      </c>
      <c r="E210" s="2">
        <f>Total!E210/$A$1</f>
        <v>0.32728457622604368</v>
      </c>
    </row>
    <row r="211" spans="1:5" x14ac:dyDescent="0.25">
      <c r="A211" s="1">
        <v>1.7416666670000001</v>
      </c>
      <c r="B211" s="1">
        <f>Total!B211/$A$1</f>
        <v>0.52795676499636268</v>
      </c>
      <c r="C211" s="2">
        <f>Total!C211/$A$1</f>
        <v>9.2466333143404328E-3</v>
      </c>
      <c r="D211" s="10">
        <f>Total!D211/$A$1</f>
        <v>0.76751631130171183</v>
      </c>
      <c r="E211" s="2">
        <f>Total!E211/$A$1</f>
        <v>0.36317950779058467</v>
      </c>
    </row>
    <row r="212" spans="1:5" x14ac:dyDescent="0.25">
      <c r="A212" s="1">
        <v>1.75</v>
      </c>
      <c r="B212" s="1">
        <f>Total!B212/$A$1</f>
        <v>0.52914600268469192</v>
      </c>
      <c r="C212" s="2">
        <f>Total!C212/$A$1</f>
        <v>3.9949116330459701E-3</v>
      </c>
      <c r="D212" s="10">
        <f>Total!D212/$A$1</f>
        <v>0.70221393029882651</v>
      </c>
      <c r="E212" s="2">
        <f>Total!E212/$A$1</f>
        <v>0.38452574071945839</v>
      </c>
    </row>
    <row r="213" spans="1:5" x14ac:dyDescent="0.25">
      <c r="A213" s="1">
        <v>1.7583333329999999</v>
      </c>
      <c r="B213" s="1">
        <f>Total!B213/$A$1</f>
        <v>0.52921529032043202</v>
      </c>
      <c r="C213" s="2">
        <f>Total!C213/$A$1</f>
        <v>-2.1428085902849944E-4</v>
      </c>
      <c r="D213" s="10">
        <f>Total!D213/$A$1</f>
        <v>0.62462414366698549</v>
      </c>
      <c r="E213" s="2">
        <f>Total!E213/$A$1</f>
        <v>0.43124518266217154</v>
      </c>
    </row>
    <row r="214" spans="1:5" x14ac:dyDescent="0.25">
      <c r="A214" s="1">
        <v>1.766666667</v>
      </c>
      <c r="B214" s="1">
        <f>Total!B214/$A$1</f>
        <v>0.52898966592436758</v>
      </c>
      <c r="C214" s="2">
        <f>Total!C214/$A$1</f>
        <v>-3.2576660824655363E-3</v>
      </c>
      <c r="D214" s="10">
        <f>Total!D214/$A$1</f>
        <v>0.5563469243189012</v>
      </c>
      <c r="E214" s="2">
        <f>Total!E214/$A$1</f>
        <v>0.43795678486532896</v>
      </c>
    </row>
    <row r="215" spans="1:5" x14ac:dyDescent="0.25">
      <c r="A215" s="1">
        <v>1.7749999999999999</v>
      </c>
      <c r="B215" s="1">
        <f>Total!B215/$A$1</f>
        <v>0.52947485426016105</v>
      </c>
      <c r="C215" s="2">
        <f>Total!C215/$A$1</f>
        <v>-4.1435350369126121E-3</v>
      </c>
      <c r="D215" s="10">
        <f>Total!D215/$A$1</f>
        <v>0.48444613677220238</v>
      </c>
      <c r="E215" s="2">
        <f>Total!E215/$A$1</f>
        <v>0.43355465127998333</v>
      </c>
    </row>
    <row r="216" spans="1:5" x14ac:dyDescent="0.25">
      <c r="A216" s="1">
        <v>1.7833333330000001</v>
      </c>
      <c r="B216" s="1">
        <f>Total!B216/$A$1</f>
        <v>0.52949761513058624</v>
      </c>
      <c r="C216" s="2">
        <f>Total!C216/$A$1</f>
        <v>-4.2338155290243618E-3</v>
      </c>
      <c r="D216" s="10">
        <f>Total!D216/$A$1</f>
        <v>0.41471932086145558</v>
      </c>
      <c r="E216" s="2">
        <f>Total!E216/$A$1</f>
        <v>0.41731677119548277</v>
      </c>
    </row>
    <row r="217" spans="1:5" x14ac:dyDescent="0.25">
      <c r="A217" s="1">
        <v>1.7916666670000001</v>
      </c>
      <c r="B217" s="1">
        <f>Total!B217/$A$1</f>
        <v>0.52949170384545186</v>
      </c>
      <c r="C217" s="2">
        <f>Total!C217/$A$1</f>
        <v>-3.7783455149059115E-3</v>
      </c>
      <c r="D217" s="10">
        <f>Total!D217/$A$1</f>
        <v>0.36630687095755582</v>
      </c>
      <c r="E217" s="2">
        <f>Total!E217/$A$1</f>
        <v>0.36001477209807886</v>
      </c>
    </row>
    <row r="218" spans="1:5" x14ac:dyDescent="0.25">
      <c r="A218" s="1">
        <v>1.8</v>
      </c>
      <c r="B218" s="1">
        <f>Total!B218/$A$1</f>
        <v>0.53001329640072392</v>
      </c>
      <c r="C218" s="2">
        <f>Total!C218/$A$1</f>
        <v>-8.7514521243986835E-4</v>
      </c>
      <c r="D218" s="10">
        <f>Total!D218/$A$1</f>
        <v>0.31361108855223602</v>
      </c>
      <c r="E218" s="2">
        <f>Total!E218/$A$1</f>
        <v>0.32815844908583985</v>
      </c>
    </row>
    <row r="219" spans="1:5" x14ac:dyDescent="0.25">
      <c r="A219" s="1">
        <v>1.808333333</v>
      </c>
      <c r="B219" s="1">
        <f>Total!B219/$A$1</f>
        <v>0.52975401674475098</v>
      </c>
      <c r="C219" s="2">
        <f>Total!C219/$A$1</f>
        <v>3.2211689536802693E-3</v>
      </c>
      <c r="D219" s="10">
        <f>Total!D219/$A$1</f>
        <v>0.25902492247220477</v>
      </c>
      <c r="E219" s="2">
        <f>Total!E219/$A$1</f>
        <v>0.30048113158466405</v>
      </c>
    </row>
    <row r="220" spans="1:5" x14ac:dyDescent="0.25">
      <c r="A220" s="1">
        <v>1.816666667</v>
      </c>
      <c r="B220" s="1">
        <f>Total!B220/$A$1</f>
        <v>0.52931009195011058</v>
      </c>
      <c r="C220" s="2">
        <f>Total!C220/$A$1</f>
        <v>8.3355647111093747E-3</v>
      </c>
      <c r="D220" s="10">
        <f>Total!D220/$A$1</f>
        <v>0.20456464734641974</v>
      </c>
      <c r="E220" s="2">
        <f>Total!E220/$A$1</f>
        <v>0.25674218455252462</v>
      </c>
    </row>
    <row r="221" spans="1:5" x14ac:dyDescent="0.25">
      <c r="A221" s="1">
        <v>1.825</v>
      </c>
      <c r="B221" s="1">
        <f>Total!B221/$A$1</f>
        <v>0.52929939364449652</v>
      </c>
      <c r="C221" s="2">
        <f>Total!C221/$A$1</f>
        <v>1.5430537043031713E-2</v>
      </c>
      <c r="D221" s="10">
        <f>Total!D221/$A$1</f>
        <v>0.16323214247452608</v>
      </c>
      <c r="E221" s="2">
        <f>Total!E221/$A$1</f>
        <v>0.20052605113453117</v>
      </c>
    </row>
    <row r="222" spans="1:5" x14ac:dyDescent="0.25">
      <c r="A222" s="1">
        <v>1.8333333329999999</v>
      </c>
      <c r="B222" s="1">
        <f>Total!B222/$A$1</f>
        <v>0.52858344071407048</v>
      </c>
      <c r="C222" s="2">
        <f>Total!C222/$A$1</f>
        <v>2.2881807010205261E-2</v>
      </c>
      <c r="D222" s="10">
        <f>Total!D222/$A$1</f>
        <v>0.1334076757936955</v>
      </c>
      <c r="E222" s="2">
        <f>Total!E222/$A$1</f>
        <v>0.13773536102784931</v>
      </c>
    </row>
    <row r="223" spans="1:5" x14ac:dyDescent="0.25">
      <c r="A223" s="1">
        <v>1.8416666669999999</v>
      </c>
      <c r="B223" s="1">
        <f>Total!B223/$A$1</f>
        <v>0.52882968382107154</v>
      </c>
      <c r="C223" s="2">
        <f>Total!C223/$A$1</f>
        <v>3.0431805731633853E-2</v>
      </c>
      <c r="D223" s="10">
        <f>Total!D223/$A$1</f>
        <v>9.8469816269537838E-2</v>
      </c>
      <c r="E223" s="2">
        <f>Total!E223/$A$1</f>
        <v>4.3595082417217726E-2</v>
      </c>
    </row>
    <row r="224" spans="1:5" x14ac:dyDescent="0.25">
      <c r="A224" s="1">
        <v>1.85</v>
      </c>
      <c r="B224" s="1">
        <f>Total!B224/$A$1</f>
        <v>0.52894639763385021</v>
      </c>
      <c r="C224" s="2">
        <f>Total!C224/$A$1</f>
        <v>3.6949818691628278E-2</v>
      </c>
      <c r="D224" s="10">
        <f>Total!D224/$A$1</f>
        <v>9.8469816269537838E-2</v>
      </c>
      <c r="E224" s="2">
        <f>Total!E224/$A$1</f>
        <v>-8.9329785604846251E-3</v>
      </c>
    </row>
    <row r="225" spans="1:5" x14ac:dyDescent="0.25">
      <c r="A225" s="1">
        <v>1.858333333</v>
      </c>
      <c r="B225" s="1">
        <f>Total!B225/$A$1</f>
        <v>0.52890468287267411</v>
      </c>
      <c r="C225" s="2">
        <f>Total!C225/$A$1</f>
        <v>4.0823648531729172E-2</v>
      </c>
      <c r="D225" s="10">
        <f>Total!D225/$A$1</f>
        <v>0.11121475355090353</v>
      </c>
      <c r="E225" s="2">
        <f>Total!E225/$A$1</f>
        <v>-0.11790925243321514</v>
      </c>
    </row>
    <row r="226" spans="1:5" x14ac:dyDescent="0.25">
      <c r="A226" s="1">
        <v>1.8666666670000001</v>
      </c>
      <c r="B226" s="1">
        <f>Total!B226/$A$1</f>
        <v>0.52891643162758673</v>
      </c>
      <c r="C226" s="2">
        <f>Total!C226/$A$1</f>
        <v>4.1352452544462077E-2</v>
      </c>
      <c r="D226" s="10">
        <f>Total!D226/$A$1</f>
        <v>0.145781211602833</v>
      </c>
      <c r="E226" s="2">
        <f>Total!E226/$A$1</f>
        <v>-0.18704216849922001</v>
      </c>
    </row>
    <row r="227" spans="1:5" x14ac:dyDescent="0.25">
      <c r="A227" s="1">
        <v>1.875</v>
      </c>
      <c r="B227" s="1">
        <f>Total!B227/$A$1</f>
        <v>0.52923404812731378</v>
      </c>
      <c r="C227" s="2">
        <f>Total!C227/$A$1</f>
        <v>3.7995692183940027E-2</v>
      </c>
      <c r="D227" s="10">
        <f>Total!D227/$A$1</f>
        <v>0.19971644911604075</v>
      </c>
      <c r="E227" s="2">
        <f>Total!E227/$A$1</f>
        <v>-0.26091028401506383</v>
      </c>
    </row>
    <row r="228" spans="1:5" x14ac:dyDescent="0.25">
      <c r="A228" s="1">
        <v>1.8833333329999999</v>
      </c>
      <c r="B228" s="1">
        <f>Total!B228/$A$1</f>
        <v>0.53028021651386581</v>
      </c>
      <c r="C228" s="2">
        <f>Total!C228/$A$1</f>
        <v>2.9767392764824114E-2</v>
      </c>
      <c r="D228" s="10">
        <f>Total!D228/$A$1</f>
        <v>0.26040678307362103</v>
      </c>
      <c r="E228" s="2">
        <f>Total!E228/$A$1</f>
        <v>-0.32533883527389162</v>
      </c>
    </row>
    <row r="229" spans="1:5" x14ac:dyDescent="0.25">
      <c r="A229" s="1">
        <v>1.891666667</v>
      </c>
      <c r="B229" s="1">
        <f>Total!B229/$A$1</f>
        <v>0.52992595996406111</v>
      </c>
      <c r="C229" s="2">
        <f>Total!C229/$A$1</f>
        <v>1.5950430478582425E-2</v>
      </c>
      <c r="D229" s="10">
        <f>Total!D229/$A$1</f>
        <v>0.33492422312967268</v>
      </c>
      <c r="E229" s="2">
        <f>Total!E229/$A$1</f>
        <v>-0.38701771042374761</v>
      </c>
    </row>
    <row r="230" spans="1:5" x14ac:dyDescent="0.25">
      <c r="A230" s="1">
        <v>1.9</v>
      </c>
      <c r="B230" s="1">
        <f>Total!B230/$A$1</f>
        <v>0.5310333114387914</v>
      </c>
      <c r="C230" s="2">
        <f>Total!C230/$A$1</f>
        <v>-9.3473480120782122E-4</v>
      </c>
      <c r="D230" s="10">
        <f>Total!D230/$A$1</f>
        <v>0.40578005448938304</v>
      </c>
      <c r="E230" s="2">
        <f>Total!E230/$A$1</f>
        <v>-0.43355118725780961</v>
      </c>
    </row>
    <row r="231" spans="1:5" x14ac:dyDescent="0.25">
      <c r="A231" s="1">
        <v>1.9083333330000001</v>
      </c>
      <c r="B231" s="1">
        <f>Total!B231/$A$1</f>
        <v>0.53046880528525175</v>
      </c>
      <c r="C231" s="2">
        <f>Total!C231/$A$1</f>
        <v>-2.2455839776921966E-2</v>
      </c>
      <c r="D231" s="10">
        <f>Total!D231/$A$1</f>
        <v>0.47766139036485267</v>
      </c>
      <c r="E231" s="2">
        <f>Total!E231/$A$1</f>
        <v>-0.47226477201261047</v>
      </c>
    </row>
    <row r="232" spans="1:5" x14ac:dyDescent="0.25">
      <c r="A232" s="1">
        <v>1.9166666670000001</v>
      </c>
      <c r="B232" s="1">
        <f>Total!B232/$A$1</f>
        <v>0.52984074978819495</v>
      </c>
      <c r="C232" s="2">
        <f>Total!C232/$A$1</f>
        <v>-4.8578271823923852E-2</v>
      </c>
      <c r="D232" s="10">
        <f>Total!D232/$A$1</f>
        <v>0.55183440989979193</v>
      </c>
      <c r="E232" s="2">
        <f>Total!E232/$A$1</f>
        <v>-0.50178109966904583</v>
      </c>
    </row>
    <row r="233" spans="1:5" x14ac:dyDescent="0.25">
      <c r="A233" s="1">
        <v>1.925</v>
      </c>
      <c r="B233" s="1">
        <f>Total!B233/$A$1</f>
        <v>0.52614137397592298</v>
      </c>
      <c r="C233" s="2">
        <f>Total!C233/$A$1</f>
        <v>-8.2991498016531606E-2</v>
      </c>
      <c r="D233" s="10">
        <f>Total!D233/$A$1</f>
        <v>0.62762879773795366</v>
      </c>
      <c r="E233" s="2">
        <f>Total!E233/$A$1</f>
        <v>-0.5263292836460326</v>
      </c>
    </row>
    <row r="234" spans="1:5" x14ac:dyDescent="0.25">
      <c r="A234" s="1">
        <v>1.933333333</v>
      </c>
      <c r="B234" s="1">
        <f>Total!B234/$A$1</f>
        <v>0.51973257220562774</v>
      </c>
      <c r="C234" s="2">
        <f>Total!C234/$A$1</f>
        <v>-0.12300036522799047</v>
      </c>
      <c r="D234" s="10">
        <f>Total!D234/$A$1</f>
        <v>0.70026225568980904</v>
      </c>
      <c r="E234" s="2">
        <f>Total!E234/$A$1</f>
        <v>-0.54105347348341948</v>
      </c>
    </row>
    <row r="235" spans="1:5" x14ac:dyDescent="0.25">
      <c r="A235" s="1">
        <v>1.941666667</v>
      </c>
      <c r="B235" s="1">
        <f>Total!B235/$A$1</f>
        <v>0.50975729065460273</v>
      </c>
      <c r="C235" s="2">
        <f>Total!C235/$A$1</f>
        <v>-0.16554135118657626</v>
      </c>
      <c r="D235" s="10">
        <f>Total!D235/$A$1</f>
        <v>0.75914386623557906</v>
      </c>
      <c r="E235" s="2">
        <f>Total!E235/$A$1</f>
        <v>-0.54145518838618745</v>
      </c>
    </row>
    <row r="236" spans="1:5" x14ac:dyDescent="0.25">
      <c r="A236" s="1">
        <v>1.95</v>
      </c>
      <c r="B236" s="1">
        <f>Total!B236/$A$1</f>
        <v>0.49478158653670684</v>
      </c>
      <c r="C236" s="2">
        <f>Total!C236/$A$1</f>
        <v>-0.20803996860705484</v>
      </c>
      <c r="D236" s="10">
        <f>Total!D236/$A$1</f>
        <v>0.81653487635617095</v>
      </c>
      <c r="E236" s="2">
        <f>Total!E236/$A$1</f>
        <v>-0.51879093166290913</v>
      </c>
    </row>
    <row r="237" spans="1:5" x14ac:dyDescent="0.25">
      <c r="A237" s="1">
        <v>1.9583333329999999</v>
      </c>
      <c r="B237" s="1">
        <f>Total!B237/$A$1</f>
        <v>0.47347764462088948</v>
      </c>
      <c r="C237" s="2">
        <f>Total!C237/$A$1</f>
        <v>-0.25711382794985072</v>
      </c>
      <c r="D237" s="10">
        <f>Total!D237/$A$1</f>
        <v>0.85969548957445141</v>
      </c>
      <c r="E237" s="2">
        <f>Total!E237/$A$1</f>
        <v>-0.48205948681802885</v>
      </c>
    </row>
    <row r="238" spans="1:5" x14ac:dyDescent="0.25">
      <c r="A238" s="1">
        <v>1.9666666669999999</v>
      </c>
      <c r="B238" s="1">
        <f>Total!B238/$A$1</f>
        <v>0.44721636937916254</v>
      </c>
      <c r="C238" s="2">
        <f>Total!C238/$A$1</f>
        <v>-0.30412263135027429</v>
      </c>
      <c r="D238" s="10">
        <f>Total!D238/$A$1</f>
        <v>0.87359879587071254</v>
      </c>
      <c r="E238" s="2">
        <f>Total!E238/$A$1</f>
        <v>-0.43439055567826967</v>
      </c>
    </row>
    <row r="239" spans="1:5" x14ac:dyDescent="0.25">
      <c r="A239" s="1">
        <v>1.9750000000000001</v>
      </c>
      <c r="B239" s="1">
        <f>Total!B239/$A$1</f>
        <v>0.40864693920114381</v>
      </c>
      <c r="C239" s="2">
        <f>Total!C239/$A$1</f>
        <v>-0.35532320373176912</v>
      </c>
      <c r="D239" s="10">
        <f>Total!D239/$A$1</f>
        <v>0.84871080081984418</v>
      </c>
      <c r="E239" s="2">
        <f>Total!E239/$A$1</f>
        <v>-0.3825164280520581</v>
      </c>
    </row>
    <row r="240" spans="1:5" x14ac:dyDescent="0.25">
      <c r="A240" s="1">
        <v>1.983333333</v>
      </c>
      <c r="B240" s="1">
        <f>Total!B240/$A$1</f>
        <v>0.3703917245276363</v>
      </c>
      <c r="C240" s="2">
        <f>Total!C240/$A$1</f>
        <v>-0.39656841323862124</v>
      </c>
      <c r="D240" s="10">
        <f>Total!D240/$A$1</f>
        <v>0.80977030387491966</v>
      </c>
      <c r="E240" s="2">
        <f>Total!E240/$A$1</f>
        <v>-0.33004569519152172</v>
      </c>
    </row>
    <row r="241" spans="1:5" x14ac:dyDescent="0.25">
      <c r="A241" s="1">
        <v>1.9916666670000001</v>
      </c>
      <c r="B241" s="1">
        <f>Total!B241/$A$1</f>
        <v>0.33039327535056234</v>
      </c>
      <c r="C241" s="2">
        <f>Total!C241/$A$1</f>
        <v>-0.43193499208616043</v>
      </c>
      <c r="D241" s="10">
        <f>Total!D241/$A$1</f>
        <v>0.74848652776565938</v>
      </c>
      <c r="E241" s="2">
        <f>Total!E241/$A$1</f>
        <v>-0.27764657144074839</v>
      </c>
    </row>
    <row r="242" spans="1:5" x14ac:dyDescent="0.25">
      <c r="A242" s="1">
        <v>2</v>
      </c>
      <c r="B242" s="1">
        <f>Total!B242/$A$1</f>
        <v>0.29289120579642247</v>
      </c>
      <c r="C242" s="2">
        <f>Total!C242/$A$1</f>
        <v>-0.45867315881765269</v>
      </c>
      <c r="D242" s="10">
        <f>Total!D242/$A$1</f>
        <v>0.710799127877077</v>
      </c>
      <c r="E242" s="2">
        <f>Total!E242/$A$1</f>
        <v>-0.2548370199016331</v>
      </c>
    </row>
    <row r="243" spans="1:5" x14ac:dyDescent="0.25">
      <c r="A243" s="1">
        <v>2.0083333329999999</v>
      </c>
      <c r="B243" s="1">
        <f>Total!B243/$A$1</f>
        <v>0.25641700958745484</v>
      </c>
      <c r="C243" s="2">
        <f>Total!C243/$A$1</f>
        <v>-0.48017060106509035</v>
      </c>
      <c r="D243" s="10">
        <f>Total!D243/$A$1</f>
        <v>0.6366128370981875</v>
      </c>
      <c r="E243" s="2">
        <f>Total!E243/$A$1</f>
        <v>-0.21719118634858006</v>
      </c>
    </row>
    <row r="244" spans="1:5" x14ac:dyDescent="0.25">
      <c r="A244" s="1">
        <v>2.016666667</v>
      </c>
      <c r="B244" s="1">
        <f>Total!B244/$A$1</f>
        <v>0.21816404075562087</v>
      </c>
      <c r="C244" s="2">
        <f>Total!C244/$A$1</f>
        <v>-0.49892159649289736</v>
      </c>
      <c r="D244" s="10">
        <f>Total!D244/$A$1</f>
        <v>0.55557220187317213</v>
      </c>
      <c r="E244" s="2">
        <f>Total!E244/$A$1</f>
        <v>-0.1856088402732364</v>
      </c>
    </row>
    <row r="245" spans="1:5" x14ac:dyDescent="0.25">
      <c r="A245" s="1">
        <v>2.0249999999999999</v>
      </c>
      <c r="B245" s="1">
        <f>Total!B245/$A$1</f>
        <v>0.17937562407475457</v>
      </c>
      <c r="C245" s="2">
        <f>Total!C245/$A$1</f>
        <v>-0.51569558539562677</v>
      </c>
      <c r="D245" s="10">
        <f>Total!D245/$A$1</f>
        <v>0.47109200006972035</v>
      </c>
      <c r="E245" s="2">
        <f>Total!E245/$A$1</f>
        <v>-0.16185586095128765</v>
      </c>
    </row>
    <row r="246" spans="1:5" x14ac:dyDescent="0.25">
      <c r="A246" s="1">
        <v>2.0333333329999999</v>
      </c>
      <c r="B246" s="1">
        <f>Total!B246/$A$1</f>
        <v>0.13583190385863403</v>
      </c>
      <c r="C246" s="2">
        <f>Total!C246/$A$1</f>
        <v>-0.52894208378873031</v>
      </c>
      <c r="D246" s="10">
        <f>Total!D246/$A$1</f>
        <v>0.38514104925086357</v>
      </c>
      <c r="E246" s="2">
        <f>Total!E246/$A$1</f>
        <v>-0.14422900344298178</v>
      </c>
    </row>
    <row r="247" spans="1:5" x14ac:dyDescent="0.25">
      <c r="A247" s="1">
        <v>2.0416666669999999</v>
      </c>
      <c r="B247" s="1">
        <f>Total!B247/$A$1</f>
        <v>9.1131569881078636E-2</v>
      </c>
      <c r="C247" s="2">
        <f>Total!C247/$A$1</f>
        <v>-0.53949292486969902</v>
      </c>
      <c r="D247" s="10">
        <f>Total!D247/$A$1</f>
        <v>0.31232707293085021</v>
      </c>
      <c r="E247" s="2">
        <f>Total!E247/$A$1</f>
        <v>-0.13254478911940223</v>
      </c>
    </row>
    <row r="248" spans="1:5" x14ac:dyDescent="0.25">
      <c r="A248" s="1">
        <v>2.0499999999999998</v>
      </c>
      <c r="B248" s="1">
        <f>Total!B248/$A$1</f>
        <v>4.5396907197260902E-2</v>
      </c>
      <c r="C248" s="2">
        <f>Total!C248/$A$1</f>
        <v>-0.54531708592854622</v>
      </c>
      <c r="D248" s="10">
        <f>Total!D248/$A$1</f>
        <v>0.23283412495902878</v>
      </c>
      <c r="E248" s="2">
        <f>Total!E248/$A$1</f>
        <v>-0.12196916405944006</v>
      </c>
    </row>
    <row r="249" spans="1:5" x14ac:dyDescent="0.25">
      <c r="A249" s="1">
        <v>2.0583333330000002</v>
      </c>
      <c r="B249" s="1">
        <f>Total!B249/$A$1</f>
        <v>2.5943590729666458E-4</v>
      </c>
      <c r="C249" s="2">
        <f>Total!C249/$A$1</f>
        <v>-0.54767790126515736</v>
      </c>
      <c r="D249" s="10">
        <f>Total!D249/$A$1</f>
        <v>0.17573012889211456</v>
      </c>
      <c r="E249" s="2">
        <f>Total!E249/$A$1</f>
        <v>-0.11340142468355519</v>
      </c>
    </row>
    <row r="250" spans="1:5" x14ac:dyDescent="0.25">
      <c r="A250" s="1">
        <v>2.0666666669999998</v>
      </c>
      <c r="B250" s="1">
        <f>Total!B250/$A$1</f>
        <v>-4.2815175180874555E-2</v>
      </c>
      <c r="C250" s="2">
        <f>Total!C250/$A$1</f>
        <v>-0.54630248194313258</v>
      </c>
      <c r="D250" s="10">
        <f>Total!D250/$A$1</f>
        <v>0.105901352208496</v>
      </c>
      <c r="E250" s="2">
        <f>Total!E250/$A$1</f>
        <v>-0.10349515072416525</v>
      </c>
    </row>
    <row r="251" spans="1:5" x14ac:dyDescent="0.25">
      <c r="A251" s="1">
        <v>2.0750000000000002</v>
      </c>
      <c r="B251" s="1">
        <f>Total!B251/$A$1</f>
        <v>-8.8918195645882339E-2</v>
      </c>
      <c r="C251" s="2">
        <f>Total!C251/$A$1</f>
        <v>-0.54154485890226478</v>
      </c>
      <c r="D251" s="10">
        <f>Total!D251/$A$1</f>
        <v>3.9598971901655435E-2</v>
      </c>
      <c r="E251" s="2">
        <f>Total!E251/$A$1</f>
        <v>-9.4182170793640635E-2</v>
      </c>
    </row>
    <row r="252" spans="1:5" x14ac:dyDescent="0.25">
      <c r="A252" s="1">
        <v>2.0833333330000001</v>
      </c>
      <c r="B252" s="1">
        <f>Total!B252/$A$1</f>
        <v>-0.13294872336602342</v>
      </c>
      <c r="C252" s="2">
        <f>Total!C252/$A$1</f>
        <v>-0.53262445178587103</v>
      </c>
      <c r="D252" s="10">
        <f>Total!D252/$A$1</f>
        <v>-2.3299779578601333E-2</v>
      </c>
      <c r="E252" s="2">
        <f>Total!E252/$A$1</f>
        <v>-8.2949791734657899E-2</v>
      </c>
    </row>
    <row r="253" spans="1:5" x14ac:dyDescent="0.25">
      <c r="A253" s="1">
        <v>2.0916666670000001</v>
      </c>
      <c r="B253" s="1">
        <f>Total!B253/$A$1</f>
        <v>-0.18017210369133588</v>
      </c>
      <c r="C253" s="2">
        <f>Total!C253/$A$1</f>
        <v>-0.5184265381827371</v>
      </c>
      <c r="D253" s="10">
        <f>Total!D253/$A$1</f>
        <v>-0.12224503759673941</v>
      </c>
      <c r="E253" s="2">
        <f>Total!E253/$A$1</f>
        <v>-7.0220690610524605E-2</v>
      </c>
    </row>
    <row r="254" spans="1:5" x14ac:dyDescent="0.25">
      <c r="A254" s="1">
        <v>2.1</v>
      </c>
      <c r="B254" s="1">
        <f>Total!B254/$A$1</f>
        <v>-0.22249829922831038</v>
      </c>
      <c r="C254" s="2">
        <f>Total!C254/$A$1</f>
        <v>-0.50272470521439849</v>
      </c>
      <c r="D254" s="10">
        <f>Total!D254/$A$1</f>
        <v>-0.19131625273145247</v>
      </c>
      <c r="E254" s="2">
        <f>Total!E254/$A$1</f>
        <v>-6.029523643114576E-2</v>
      </c>
    </row>
    <row r="255" spans="1:5" x14ac:dyDescent="0.25">
      <c r="A255" s="1">
        <v>2.108333333</v>
      </c>
      <c r="B255" s="1">
        <f>Total!B255/$A$1</f>
        <v>-0.26166146424535952</v>
      </c>
      <c r="C255" s="2">
        <f>Total!C255/$A$1</f>
        <v>-0.4846679292049334</v>
      </c>
      <c r="D255" s="10">
        <f>Total!D255/$A$1</f>
        <v>-0.25745144231658829</v>
      </c>
      <c r="E255" s="2">
        <f>Total!E255/$A$1</f>
        <v>-4.1200412216404324E-2</v>
      </c>
    </row>
    <row r="256" spans="1:5" x14ac:dyDescent="0.25">
      <c r="A256" s="1">
        <v>2.1166666670000001</v>
      </c>
      <c r="B256" s="1">
        <f>Total!B256/$A$1</f>
        <v>-0.29489884406656769</v>
      </c>
      <c r="C256" s="2">
        <f>Total!C256/$A$1</f>
        <v>-0.46511225403156042</v>
      </c>
      <c r="D256" s="10">
        <f>Total!D256/$A$1</f>
        <v>-0.32785467750786934</v>
      </c>
      <c r="E256" s="2">
        <f>Total!E256/$A$1</f>
        <v>-2.5691152901705087E-2</v>
      </c>
    </row>
    <row r="257" spans="1:5" x14ac:dyDescent="0.25">
      <c r="A257" s="1">
        <v>2.125</v>
      </c>
      <c r="B257" s="1">
        <f>Total!B257/$A$1</f>
        <v>-0.32920760063483812</v>
      </c>
      <c r="C257" s="2">
        <f>Total!C257/$A$1</f>
        <v>-0.44277884909063203</v>
      </c>
      <c r="D257" s="10">
        <f>Total!D257/$A$1</f>
        <v>-0.40029133766365743</v>
      </c>
      <c r="E257" s="2">
        <f>Total!E257/$A$1</f>
        <v>-1.0426424461650095E-2</v>
      </c>
    </row>
    <row r="258" spans="1:5" x14ac:dyDescent="0.25">
      <c r="A258" s="1">
        <v>2.1333333329999999</v>
      </c>
      <c r="B258" s="1">
        <f>Total!B258/$A$1</f>
        <v>-0.36214927417100989</v>
      </c>
      <c r="C258" s="2">
        <f>Total!C258/$A$1</f>
        <v>-0.41615854731293367</v>
      </c>
      <c r="D258" s="10">
        <f>Total!D258/$A$1</f>
        <v>-0.47453905341796904</v>
      </c>
      <c r="E258" s="2">
        <f>Total!E258/$A$1</f>
        <v>2.1056845915908514E-3</v>
      </c>
    </row>
    <row r="259" spans="1:5" x14ac:dyDescent="0.25">
      <c r="A259" s="1">
        <v>2.141666667</v>
      </c>
      <c r="B259" s="1">
        <f>Total!B259/$A$1</f>
        <v>-0.3881055250556838</v>
      </c>
      <c r="C259" s="2">
        <f>Total!C259/$A$1</f>
        <v>-0.39426351625186534</v>
      </c>
      <c r="D259" s="10">
        <f>Total!D259/$A$1</f>
        <v>-0.54717384988828222</v>
      </c>
      <c r="E259" s="2">
        <f>Total!E259/$A$1</f>
        <v>9.8483339659173816E-3</v>
      </c>
    </row>
    <row r="260" spans="1:5" x14ac:dyDescent="0.25">
      <c r="A260" s="1">
        <v>2.15</v>
      </c>
      <c r="B260" s="1">
        <f>Total!B260/$A$1</f>
        <v>-0.41300402459953889</v>
      </c>
      <c r="C260" s="2">
        <f>Total!C260/$A$1</f>
        <v>-0.3673917533028605</v>
      </c>
      <c r="D260" s="10">
        <f>Total!D260/$A$1</f>
        <v>-0.61698567232022028</v>
      </c>
      <c r="E260" s="2">
        <f>Total!E260/$A$1</f>
        <v>1.4316870244405446E-2</v>
      </c>
    </row>
    <row r="261" spans="1:5" x14ac:dyDescent="0.25">
      <c r="A261" s="1">
        <v>2.1583333329999999</v>
      </c>
      <c r="B261" s="1">
        <f>Total!B261/$A$1</f>
        <v>-0.4341676223251113</v>
      </c>
      <c r="C261" s="2">
        <f>Total!C261/$A$1</f>
        <v>-0.3398727946106645</v>
      </c>
      <c r="D261" s="10">
        <f>Total!D261/$A$1</f>
        <v>-0.69023728088396163</v>
      </c>
      <c r="E261" s="2">
        <f>Total!E261/$A$1</f>
        <v>1.1210105036792374E-2</v>
      </c>
    </row>
    <row r="262" spans="1:5" x14ac:dyDescent="0.25">
      <c r="A262" s="1">
        <v>2.1666666669999999</v>
      </c>
      <c r="B262" s="1">
        <f>Total!B262/$A$1</f>
        <v>-0.45829783687937176</v>
      </c>
      <c r="C262" s="2">
        <f>Total!C262/$A$1</f>
        <v>-0.3078995293365831</v>
      </c>
      <c r="D262" s="10">
        <f>Total!D262/$A$1</f>
        <v>-0.76255338050056642</v>
      </c>
      <c r="E262" s="2">
        <f>Total!E262/$A$1</f>
        <v>1.9169647033127567E-3</v>
      </c>
    </row>
    <row r="263" spans="1:5" x14ac:dyDescent="0.25">
      <c r="A263" s="1">
        <v>2.1749999999999998</v>
      </c>
      <c r="B263" s="1">
        <f>Total!B263/$A$1</f>
        <v>-0.47987429789772812</v>
      </c>
      <c r="C263" s="2">
        <f>Total!C263/$A$1</f>
        <v>-0.27222315747071518</v>
      </c>
      <c r="D263" s="10">
        <f>Total!D263/$A$1</f>
        <v>-0.83060960802862838</v>
      </c>
      <c r="E263" s="2">
        <f>Total!E263/$A$1</f>
        <v>-1.6836416854712617E-2</v>
      </c>
    </row>
    <row r="264" spans="1:5" x14ac:dyDescent="0.25">
      <c r="A264" s="1">
        <v>2.1833333330000002</v>
      </c>
      <c r="B264" s="1">
        <f>Total!B264/$A$1</f>
        <v>-0.49999129721498137</v>
      </c>
      <c r="C264" s="2">
        <f>Total!C264/$A$1</f>
        <v>-0.23614775951159786</v>
      </c>
      <c r="D264" s="10">
        <f>Total!D264/$A$1</f>
        <v>-0.8882713565982453</v>
      </c>
      <c r="E264" s="2">
        <f>Total!E264/$A$1</f>
        <v>-4.2500368737120098E-2</v>
      </c>
    </row>
    <row r="265" spans="1:5" x14ac:dyDescent="0.25">
      <c r="A265" s="1">
        <v>2.1916666669999998</v>
      </c>
      <c r="B265" s="1">
        <f>Total!B265/$A$1</f>
        <v>-0.51379819876344501</v>
      </c>
      <c r="C265" s="2">
        <f>Total!C265/$A$1</f>
        <v>-0.19958874862565679</v>
      </c>
      <c r="D265" s="10">
        <f>Total!D265/$A$1</f>
        <v>-0.92878476679685129</v>
      </c>
      <c r="E265" s="2">
        <f>Total!E265/$A$1</f>
        <v>-8.9354352301714554E-2</v>
      </c>
    </row>
    <row r="266" spans="1:5" x14ac:dyDescent="0.25">
      <c r="A266" s="1">
        <v>2.2000000000000002</v>
      </c>
      <c r="B266" s="1">
        <f>Total!B266/$A$1</f>
        <v>-0.52932993313929599</v>
      </c>
      <c r="C266" s="2">
        <f>Total!C266/$A$1</f>
        <v>-0.15211663500391395</v>
      </c>
      <c r="D266" s="10">
        <f>Total!D266/$A$1</f>
        <v>-0.95003709285172466</v>
      </c>
      <c r="E266" s="2">
        <f>Total!E266/$A$1</f>
        <v>-0.12508596326474528</v>
      </c>
    </row>
    <row r="267" spans="1:5" x14ac:dyDescent="0.25">
      <c r="A267" s="1">
        <v>2.2083333330000001</v>
      </c>
      <c r="B267" s="1">
        <f>Total!B267/$A$1</f>
        <v>-0.5369289889785932</v>
      </c>
      <c r="C267" s="2">
        <f>Total!C267/$A$1</f>
        <v>-0.11444282308394067</v>
      </c>
      <c r="D267" s="10">
        <f>Total!D267/$A$1</f>
        <v>-0.95526190993726467</v>
      </c>
      <c r="E267" s="2">
        <f>Total!E267/$A$1</f>
        <v>-0.17076647682030488</v>
      </c>
    </row>
    <row r="268" spans="1:5" x14ac:dyDescent="0.25">
      <c r="A268" s="1">
        <v>2.2166666670000001</v>
      </c>
      <c r="B268" s="1">
        <f>Total!B268/$A$1</f>
        <v>-0.54428640551786966</v>
      </c>
      <c r="C268" s="2">
        <f>Total!C268/$A$1</f>
        <v>-6.8671276418683688E-2</v>
      </c>
      <c r="D268" s="10">
        <f>Total!D268/$A$1</f>
        <v>-0.94128501389489261</v>
      </c>
      <c r="E268" s="2">
        <f>Total!E268/$A$1</f>
        <v>-0.2140719058873963</v>
      </c>
    </row>
    <row r="269" spans="1:5" x14ac:dyDescent="0.25">
      <c r="A269" s="1">
        <v>2.2250000000000001</v>
      </c>
      <c r="B269" s="1">
        <f>Total!B269/$A$1</f>
        <v>-0.54542629215179683</v>
      </c>
      <c r="C269" s="2">
        <f>Total!C269/$A$1</f>
        <v>-2.1490445289830802E-2</v>
      </c>
      <c r="D269" s="10">
        <f>Total!D269/$A$1</f>
        <v>-0.89895997044528397</v>
      </c>
      <c r="E269" s="2">
        <f>Total!E269/$A$1</f>
        <v>-0.25991102248612935</v>
      </c>
    </row>
    <row r="270" spans="1:5" x14ac:dyDescent="0.25">
      <c r="A270" s="1">
        <v>2.233333333</v>
      </c>
      <c r="B270" s="1">
        <f>Total!B270/$A$1</f>
        <v>-0.5435617136063593</v>
      </c>
      <c r="C270" s="2">
        <f>Total!C270/$A$1</f>
        <v>1.338676117068893E-2</v>
      </c>
      <c r="D270" s="10">
        <f>Total!D270/$A$1</f>
        <v>-0.83758539879821103</v>
      </c>
      <c r="E270" s="2">
        <f>Total!E270/$A$1</f>
        <v>-0.29311384808995361</v>
      </c>
    </row>
    <row r="271" spans="1:5" x14ac:dyDescent="0.25">
      <c r="A271" s="1">
        <v>2.2416666670000001</v>
      </c>
      <c r="B271" s="1">
        <f>Total!B271/$A$1</f>
        <v>-0.53869193021383488</v>
      </c>
      <c r="C271" s="2">
        <f>Total!C271/$A$1</f>
        <v>4.8026411035822635E-2</v>
      </c>
      <c r="D271" s="10">
        <f>Total!D271/$A$1</f>
        <v>-0.78904357760280497</v>
      </c>
      <c r="E271" s="2">
        <f>Total!E271/$A$1</f>
        <v>-0.30576948945871074</v>
      </c>
    </row>
    <row r="272" spans="1:5" x14ac:dyDescent="0.25">
      <c r="A272" s="1">
        <v>2.25</v>
      </c>
      <c r="B272" s="1">
        <f>Total!B272/$A$1</f>
        <v>-0.53430302547592723</v>
      </c>
      <c r="C272" s="2">
        <f>Total!C272/$A$1</f>
        <v>7.3499023215079257E-2</v>
      </c>
      <c r="D272" s="10">
        <f>Total!D272/$A$1</f>
        <v>-0.73878249758574943</v>
      </c>
      <c r="E272" s="2">
        <f>Total!E272/$A$1</f>
        <v>-0.31383216100133954</v>
      </c>
    </row>
    <row r="273" spans="1:5" x14ac:dyDescent="0.25">
      <c r="A273" s="1">
        <v>2.2583333329999999</v>
      </c>
      <c r="B273" s="1">
        <f>Total!B273/$A$1</f>
        <v>-0.53022166314506713</v>
      </c>
      <c r="C273" s="2">
        <f>Total!C273/$A$1</f>
        <v>9.4011042722986285E-2</v>
      </c>
      <c r="D273" s="10">
        <f>Total!D273/$A$1</f>
        <v>-0.67119461070089148</v>
      </c>
      <c r="E273" s="2">
        <f>Total!E273/$A$1</f>
        <v>-0.32097488606943597</v>
      </c>
    </row>
    <row r="274" spans="1:5" x14ac:dyDescent="0.25">
      <c r="A274" s="1">
        <v>2.266666667</v>
      </c>
      <c r="B274" s="1">
        <f>Total!B274/$A$1</f>
        <v>-0.52588317959495523</v>
      </c>
      <c r="C274" s="2">
        <f>Total!C274/$A$1</f>
        <v>0.11173013747764501</v>
      </c>
      <c r="D274" s="10">
        <f>Total!D274/$A$1</f>
        <v>-0.59411544009159678</v>
      </c>
      <c r="E274" s="2">
        <f>Total!E274/$A$1</f>
        <v>-0.32211270197442665</v>
      </c>
    </row>
    <row r="275" spans="1:5" x14ac:dyDescent="0.25">
      <c r="A275" s="1">
        <v>2.2749999999999999</v>
      </c>
      <c r="B275" s="1">
        <f>Total!B275/$A$1</f>
        <v>-0.52202653316346892</v>
      </c>
      <c r="C275" s="2">
        <f>Total!C275/$A$1</f>
        <v>0.12674787906231227</v>
      </c>
      <c r="D275" s="10">
        <f>Total!D275/$A$1</f>
        <v>-0.5218346227010574</v>
      </c>
      <c r="E275" s="2">
        <f>Total!E275/$A$1</f>
        <v>-0.31620588316116593</v>
      </c>
    </row>
    <row r="276" spans="1:5" x14ac:dyDescent="0.25">
      <c r="A276" s="1">
        <v>2.2833333329999999</v>
      </c>
      <c r="B276" s="1">
        <f>Total!B276/$A$1</f>
        <v>-0.51912034044968192</v>
      </c>
      <c r="C276" s="2">
        <f>Total!C276/$A$1</f>
        <v>0.13577610024433998</v>
      </c>
      <c r="D276" s="10">
        <f>Total!D276/$A$1</f>
        <v>-0.44678992973895626</v>
      </c>
      <c r="E276" s="2">
        <f>Total!E276/$A$1</f>
        <v>-0.30421166406382072</v>
      </c>
    </row>
    <row r="277" spans="1:5" x14ac:dyDescent="0.25">
      <c r="A277" s="1">
        <v>2.2916666669999999</v>
      </c>
      <c r="B277" s="1">
        <f>Total!B277/$A$1</f>
        <v>-0.51801481883870293</v>
      </c>
      <c r="C277" s="2">
        <f>Total!C277/$A$1</f>
        <v>0.1398423524203857</v>
      </c>
      <c r="D277" s="10">
        <f>Total!D277/$A$1</f>
        <v>-0.3733504455358771</v>
      </c>
      <c r="E277" s="2">
        <f>Total!E277/$A$1</f>
        <v>-0.28236876152080814</v>
      </c>
    </row>
    <row r="278" spans="1:5" x14ac:dyDescent="0.25">
      <c r="A278" s="1">
        <v>2.2999999999999998</v>
      </c>
      <c r="B278" s="1">
        <f>Total!B278/$A$1</f>
        <v>-0.51852567031330832</v>
      </c>
      <c r="C278" s="2">
        <f>Total!C278/$A$1</f>
        <v>0.13903020116018106</v>
      </c>
      <c r="D278" s="10">
        <f>Total!D278/$A$1</f>
        <v>-0.30554002677768999</v>
      </c>
      <c r="E278" s="2">
        <f>Total!E278/$A$1</f>
        <v>-0.25614353232373938</v>
      </c>
    </row>
    <row r="279" spans="1:5" x14ac:dyDescent="0.25">
      <c r="A279" s="1">
        <v>2.3083333330000002</v>
      </c>
      <c r="B279" s="1">
        <f>Total!B279/$A$1</f>
        <v>-0.52093452695492581</v>
      </c>
      <c r="C279" s="2">
        <f>Total!C279/$A$1</f>
        <v>0.13313021030521574</v>
      </c>
      <c r="D279" s="10">
        <f>Total!D279/$A$1</f>
        <v>-0.24271156402838928</v>
      </c>
      <c r="E279" s="2">
        <f>Total!E279/$A$1</f>
        <v>-0.22204504091720961</v>
      </c>
    </row>
    <row r="280" spans="1:5" x14ac:dyDescent="0.25">
      <c r="A280" s="1">
        <v>2.3166666669999998</v>
      </c>
      <c r="B280" s="1">
        <f>Total!B280/$A$1</f>
        <v>-0.52295032515307704</v>
      </c>
      <c r="C280" s="2">
        <f>Total!C280/$A$1</f>
        <v>0.12353068752796377</v>
      </c>
      <c r="D280" s="10">
        <f>Total!D280/$A$1</f>
        <v>-0.18616913736160781</v>
      </c>
      <c r="E280" s="2">
        <f>Total!E280/$A$1</f>
        <v>-0.17339109892760701</v>
      </c>
    </row>
    <row r="281" spans="1:5" x14ac:dyDescent="0.25">
      <c r="A281" s="1">
        <v>2.3250000000000002</v>
      </c>
      <c r="B281" s="1">
        <f>Total!B281/$A$1</f>
        <v>-0.52650484722465529</v>
      </c>
      <c r="C281" s="2">
        <f>Total!C281/$A$1</f>
        <v>0.10920062978786133</v>
      </c>
      <c r="D281" s="10">
        <f>Total!D281/$A$1</f>
        <v>-0.14134445263452933</v>
      </c>
      <c r="E281" s="2">
        <f>Total!E281/$A$1</f>
        <v>-0.11833305474538224</v>
      </c>
    </row>
    <row r="282" spans="1:5" x14ac:dyDescent="0.25">
      <c r="A282" s="1">
        <v>2.3333333330000001</v>
      </c>
      <c r="B282" s="1">
        <f>Total!B282/$A$1</f>
        <v>-0.53019095557837992</v>
      </c>
      <c r="C282" s="2">
        <f>Total!C282/$A$1</f>
        <v>9.0973479532870993E-2</v>
      </c>
      <c r="D282" s="10">
        <f>Total!D282/$A$1</f>
        <v>-9.2530249065336231E-2</v>
      </c>
      <c r="E282" s="2">
        <f>Total!E282/$A$1</f>
        <v>-4.1569489337703297E-2</v>
      </c>
    </row>
    <row r="283" spans="1:5" x14ac:dyDescent="0.25">
      <c r="A283" s="1">
        <v>2.3416666670000001</v>
      </c>
      <c r="B283" s="1">
        <f>Total!B283/$A$1</f>
        <v>-0.53392972342862199</v>
      </c>
      <c r="C283" s="2">
        <f>Total!C283/$A$1</f>
        <v>6.9471983194658957E-2</v>
      </c>
      <c r="D283" s="10">
        <f>Total!D283/$A$1</f>
        <v>-8.5378397088068533E-2</v>
      </c>
      <c r="E283" s="2">
        <f>Total!E283/$A$1</f>
        <v>3.4044525862740455E-2</v>
      </c>
    </row>
    <row r="284" spans="1:5" x14ac:dyDescent="0.25">
      <c r="A284" s="1">
        <v>2.35</v>
      </c>
      <c r="B284" s="1">
        <f>Total!B284/$A$1</f>
        <v>-0.5367413787338513</v>
      </c>
      <c r="C284" s="2">
        <f>Total!C284/$A$1</f>
        <v>4.7696117032586846E-2</v>
      </c>
      <c r="D284" s="10">
        <f>Total!D284/$A$1</f>
        <v>-7.9652210432176268E-2</v>
      </c>
      <c r="E284" s="2">
        <f>Total!E284/$A$1</f>
        <v>0.10451839066050668</v>
      </c>
    </row>
    <row r="285" spans="1:5" x14ac:dyDescent="0.25">
      <c r="A285" s="1">
        <v>2.358333333</v>
      </c>
      <c r="B285" s="1">
        <f>Total!B285/$A$1</f>
        <v>-0.53826751992811162</v>
      </c>
      <c r="C285" s="2">
        <f>Total!C285/$A$1</f>
        <v>2.5450459816129357E-2</v>
      </c>
      <c r="D285" s="10">
        <f>Total!D285/$A$1</f>
        <v>-0.10210858202791938</v>
      </c>
      <c r="E285" s="2">
        <f>Total!E285/$A$1</f>
        <v>0.16888042088314192</v>
      </c>
    </row>
    <row r="286" spans="1:5" x14ac:dyDescent="0.25">
      <c r="A286" s="1">
        <v>2.3666666670000001</v>
      </c>
      <c r="B286" s="1">
        <f>Total!B286/$A$1</f>
        <v>-0.53890756417462349</v>
      </c>
      <c r="C286" s="2">
        <f>Total!C286/$A$1</f>
        <v>2.8418487453113882E-3</v>
      </c>
      <c r="D286" s="10">
        <f>Total!D286/$A$1</f>
        <v>-0.1376964297491175</v>
      </c>
      <c r="E286" s="2">
        <f>Total!E286/$A$1</f>
        <v>0.22559606058262893</v>
      </c>
    </row>
    <row r="287" spans="1:5" x14ac:dyDescent="0.25">
      <c r="A287" s="1">
        <v>2.375</v>
      </c>
      <c r="B287" s="1">
        <f>Total!B287/$A$1</f>
        <v>-0.53876619186895669</v>
      </c>
      <c r="C287" s="2">
        <f>Total!C287/$A$1</f>
        <v>-1.852602293489921E-2</v>
      </c>
      <c r="D287" s="10">
        <f>Total!D287/$A$1</f>
        <v>-0.18974354131545246</v>
      </c>
      <c r="E287" s="2">
        <f>Total!E287/$A$1</f>
        <v>0.27801310586908018</v>
      </c>
    </row>
    <row r="288" spans="1:5" x14ac:dyDescent="0.25">
      <c r="A288" s="1">
        <v>2.3833333329999999</v>
      </c>
      <c r="B288" s="1">
        <f>Total!B288/$A$1</f>
        <v>-0.53789699636651878</v>
      </c>
      <c r="C288" s="2">
        <f>Total!C288/$A$1</f>
        <v>-3.9796974288626601E-2</v>
      </c>
      <c r="D288" s="10">
        <f>Total!D288/$A$1</f>
        <v>-0.25426240975073133</v>
      </c>
      <c r="E288" s="2">
        <f>Total!E288/$A$1</f>
        <v>0.31893933991657214</v>
      </c>
    </row>
    <row r="289" spans="1:5" x14ac:dyDescent="0.25">
      <c r="A289" s="1">
        <v>2.391666667</v>
      </c>
      <c r="B289" s="1">
        <f>Total!B289/$A$1</f>
        <v>-0.53708649391424579</v>
      </c>
      <c r="C289" s="2">
        <f>Total!C289/$A$1</f>
        <v>-5.7118826821142159E-2</v>
      </c>
      <c r="D289" s="10">
        <f>Total!D289/$A$1</f>
        <v>-0.32164253248953012</v>
      </c>
      <c r="E289" s="2">
        <f>Total!E289/$A$1</f>
        <v>0.34476315087289661</v>
      </c>
    </row>
    <row r="290" spans="1:5" x14ac:dyDescent="0.25">
      <c r="A290" s="1">
        <v>2.4</v>
      </c>
      <c r="B290" s="1">
        <f>Total!B290/$A$1</f>
        <v>-0.53600945102473951</v>
      </c>
      <c r="C290" s="2">
        <f>Total!C290/$A$1</f>
        <v>-7.3122660480276949E-2</v>
      </c>
      <c r="D290" s="10">
        <f>Total!D290/$A$1</f>
        <v>-0.39230163506106763</v>
      </c>
      <c r="E290" s="2">
        <f>Total!E290/$A$1</f>
        <v>0.35770843745316389</v>
      </c>
    </row>
    <row r="291" spans="1:5" x14ac:dyDescent="0.25">
      <c r="A291" s="1">
        <v>2.4083333329999999</v>
      </c>
      <c r="B291" s="1">
        <f>Total!B291/$A$1</f>
        <v>-0.53605795339181628</v>
      </c>
      <c r="C291" s="2">
        <f>Total!C291/$A$1</f>
        <v>-8.7250535045199515E-2</v>
      </c>
      <c r="D291" s="10">
        <f>Total!D291/$A$1</f>
        <v>-0.46388968511380912</v>
      </c>
      <c r="E291" s="2">
        <f>Total!E291/$A$1</f>
        <v>0.36021535688689349</v>
      </c>
    </row>
    <row r="292" spans="1:5" x14ac:dyDescent="0.25">
      <c r="A292" s="1">
        <v>2.4166666669999999</v>
      </c>
      <c r="B292" s="1">
        <f>Total!B292/$A$1</f>
        <v>-0.53437861656453989</v>
      </c>
      <c r="C292" s="2">
        <f>Total!C292/$A$1</f>
        <v>-0.10030789290659366</v>
      </c>
      <c r="D292" s="10">
        <f>Total!D292/$A$1</f>
        <v>-0.5456993359111747</v>
      </c>
      <c r="E292" s="2">
        <f>Total!E292/$A$1</f>
        <v>0.34968348586034592</v>
      </c>
    </row>
    <row r="293" spans="1:5" x14ac:dyDescent="0.25">
      <c r="A293" s="1">
        <v>2.4249999999999998</v>
      </c>
      <c r="B293" s="1">
        <f>Total!B293/$A$1</f>
        <v>-0.53273726511952424</v>
      </c>
      <c r="C293" s="2">
        <f>Total!C293/$A$1</f>
        <v>-0.11073506339922837</v>
      </c>
      <c r="D293" s="10">
        <f>Total!D293/$A$1</f>
        <v>-0.6292678635567116</v>
      </c>
      <c r="E293" s="2">
        <f>Total!E293/$A$1</f>
        <v>0.32703888563644673</v>
      </c>
    </row>
    <row r="294" spans="1:5" x14ac:dyDescent="0.25">
      <c r="A294" s="1">
        <v>2.4333333330000002</v>
      </c>
      <c r="B294" s="1">
        <f>Total!B294/$A$1</f>
        <v>-0.53039702117631371</v>
      </c>
      <c r="C294" s="2">
        <f>Total!C294/$A$1</f>
        <v>-0.1206696093970938</v>
      </c>
      <c r="D294" s="10">
        <f>Total!D294/$A$1</f>
        <v>-0.71906171790190587</v>
      </c>
      <c r="E294" s="2">
        <f>Total!E294/$A$1</f>
        <v>0.28613815562728373</v>
      </c>
    </row>
    <row r="295" spans="1:5" x14ac:dyDescent="0.25">
      <c r="A295" s="1">
        <v>2.4416666669999998</v>
      </c>
      <c r="B295" s="1">
        <f>Total!B295/$A$1</f>
        <v>-0.52855076360226572</v>
      </c>
      <c r="C295" s="2">
        <f>Total!C295/$A$1</f>
        <v>-0.12619187015402922</v>
      </c>
      <c r="D295" s="10">
        <f>Total!D295/$A$1</f>
        <v>-0.79689181402173659</v>
      </c>
      <c r="E295" s="2">
        <f>Total!E295/$A$1</f>
        <v>0.23480138800851427</v>
      </c>
    </row>
    <row r="296" spans="1:5" x14ac:dyDescent="0.25">
      <c r="A296" s="1">
        <v>2.4500000000000002</v>
      </c>
      <c r="B296" s="1">
        <f>Total!B296/$A$1</f>
        <v>-0.52831027014369625</v>
      </c>
      <c r="C296" s="2">
        <f>Total!C296/$A$1</f>
        <v>-0.13008248826725058</v>
      </c>
      <c r="D296" s="10">
        <f>Total!D296/$A$1</f>
        <v>-0.85668529859469356</v>
      </c>
      <c r="E296" s="2">
        <f>Total!E296/$A$1</f>
        <v>0.17632240097576488</v>
      </c>
    </row>
    <row r="297" spans="1:5" x14ac:dyDescent="0.25">
      <c r="A297" s="1">
        <v>2.4583333330000001</v>
      </c>
      <c r="B297" s="1">
        <f>Total!B297/$A$1</f>
        <v>-0.52837262784238737</v>
      </c>
      <c r="C297" s="2">
        <f>Total!C297/$A$1</f>
        <v>-0.13266027010217157</v>
      </c>
      <c r="D297" s="10">
        <f>Total!D297/$A$1</f>
        <v>-0.87468074539942942</v>
      </c>
      <c r="E297" s="2">
        <f>Total!E297/$A$1</f>
        <v>0.10451839066050668</v>
      </c>
    </row>
    <row r="298" spans="1:5" x14ac:dyDescent="0.25">
      <c r="A298" s="1">
        <v>2.4666666670000001</v>
      </c>
      <c r="B298" s="1">
        <f>Total!B298/$A$1</f>
        <v>-0.52875573786854968</v>
      </c>
      <c r="C298" s="2">
        <f>Total!C298/$A$1</f>
        <v>-0.13264871667404737</v>
      </c>
      <c r="D298" s="10">
        <f>Total!D298/$A$1</f>
        <v>-0.91983050682251899</v>
      </c>
      <c r="E298" s="2">
        <f>Total!E298/$A$1</f>
        <v>2.2816787673617618E-2</v>
      </c>
    </row>
    <row r="299" spans="1:5" x14ac:dyDescent="0.25">
      <c r="A299" s="1">
        <v>2.4750000000000001</v>
      </c>
      <c r="B299" s="1">
        <f>Total!B299/$A$1</f>
        <v>-0.52983632200244846</v>
      </c>
      <c r="C299" s="2">
        <f>Total!C299/$A$1</f>
        <v>-0.13081266170710668</v>
      </c>
      <c r="D299" s="10">
        <f>Total!D299/$A$1</f>
        <v>-0.94343101178211597</v>
      </c>
      <c r="E299" s="2">
        <f>Total!E299/$A$1</f>
        <v>-6.2409101774622458E-2</v>
      </c>
    </row>
    <row r="300" spans="1:5" x14ac:dyDescent="0.25">
      <c r="A300" s="1">
        <v>2.483333333</v>
      </c>
      <c r="B300" s="1">
        <f>Total!B300/$A$1</f>
        <v>-0.53011240695449857</v>
      </c>
      <c r="C300" s="2">
        <f>Total!C300/$A$1</f>
        <v>-0.12808897276743306</v>
      </c>
      <c r="D300" s="10">
        <f>Total!D300/$A$1</f>
        <v>-0.94903013215402254</v>
      </c>
      <c r="E300" s="2">
        <f>Total!E300/$A$1</f>
        <v>-0.16842308675305426</v>
      </c>
    </row>
    <row r="301" spans="1:5" x14ac:dyDescent="0.25">
      <c r="A301" s="1">
        <v>2.4916666670000001</v>
      </c>
      <c r="B301" s="1">
        <f>Total!B301/$A$1</f>
        <v>-0.53081672317793716</v>
      </c>
      <c r="C301" s="2">
        <f>Total!C301/$A$1</f>
        <v>-0.12572489108238641</v>
      </c>
      <c r="D301" s="10">
        <f>Total!D301/$A$1</f>
        <v>-0.93818022153326819</v>
      </c>
      <c r="E301" s="2">
        <f>Total!E301/$A$1</f>
        <v>-0.24740252858508593</v>
      </c>
    </row>
    <row r="302" spans="1:5" x14ac:dyDescent="0.25">
      <c r="A302" s="1">
        <v>2.5</v>
      </c>
      <c r="B302" s="1">
        <f>Total!B302/$A$1</f>
        <v>-0.53054847590254617</v>
      </c>
      <c r="C302" s="2">
        <f>Total!C302/$A$1</f>
        <v>-0.12540272767028438</v>
      </c>
      <c r="D302" s="10">
        <f>Total!D302/$A$1</f>
        <v>-0.89834692179939701</v>
      </c>
      <c r="E302" s="2">
        <f>Total!E302/$A$1</f>
        <v>-0.35123332000478213</v>
      </c>
    </row>
    <row r="303" spans="1:5" x14ac:dyDescent="0.25">
      <c r="A303" s="1">
        <v>2.5083333329999999</v>
      </c>
      <c r="B303" s="1">
        <f>Total!B303/$A$1</f>
        <v>-0.53024393569852124</v>
      </c>
      <c r="C303" s="2">
        <f>Total!C303/$A$1</f>
        <v>-0.12912413146113041</v>
      </c>
      <c r="D303" s="10">
        <f>Total!D303/$A$1</f>
        <v>-0.85202862278507696</v>
      </c>
      <c r="E303" s="2">
        <f>Total!E303/$A$1</f>
        <v>-0.42863505955638914</v>
      </c>
    </row>
    <row r="304" spans="1:5" x14ac:dyDescent="0.25">
      <c r="A304" s="1">
        <v>2.516666667</v>
      </c>
      <c r="B304" s="1">
        <f>Total!B304/$A$1</f>
        <v>-0.52797168591888732</v>
      </c>
      <c r="C304" s="2">
        <f>Total!C304/$A$1</f>
        <v>-0.13676037536328009</v>
      </c>
      <c r="D304" s="10">
        <f>Total!D304/$A$1</f>
        <v>-0.73759082626190997</v>
      </c>
      <c r="E304" s="2">
        <f>Total!E304/$A$1</f>
        <v>-0.52768089581227662</v>
      </c>
    </row>
    <row r="305" spans="1:5" x14ac:dyDescent="0.25">
      <c r="A305" s="1">
        <v>2.5249999999999999</v>
      </c>
      <c r="B305" s="1">
        <f>Total!B305/$A$1</f>
        <v>-0.52333472373037915</v>
      </c>
      <c r="C305" s="2">
        <f>Total!C305/$A$1</f>
        <v>-0.15089683889377095</v>
      </c>
      <c r="D305" s="10">
        <f>Total!D305/$A$1</f>
        <v>-0.72268221083922235</v>
      </c>
      <c r="E305" s="2">
        <f>Total!E305/$A$1</f>
        <v>-0.53736674886610636</v>
      </c>
    </row>
    <row r="306" spans="1:5" x14ac:dyDescent="0.25">
      <c r="A306" s="1">
        <v>2.5333333329999999</v>
      </c>
      <c r="B306" s="1">
        <f>Total!B306/$A$1</f>
        <v>-0.51770074661169074</v>
      </c>
      <c r="C306" s="2">
        <f>Total!C306/$A$1</f>
        <v>-0.1709430890312329</v>
      </c>
      <c r="D306" s="10">
        <f>Total!D306/$A$1</f>
        <v>-0.63215993482506194</v>
      </c>
      <c r="E306" s="2">
        <f>Total!E306/$A$1</f>
        <v>-0.59538166492512012</v>
      </c>
    </row>
    <row r="307" spans="1:5" x14ac:dyDescent="0.25">
      <c r="A307" s="1">
        <v>2.5416666669999999</v>
      </c>
      <c r="B307" s="1">
        <f>Total!B307/$A$1</f>
        <v>-0.50959397285429053</v>
      </c>
      <c r="C307" s="2">
        <f>Total!C307/$A$1</f>
        <v>-0.19444078290290961</v>
      </c>
      <c r="D307" s="10">
        <f>Total!D307/$A$1</f>
        <v>-0.54830826320818782</v>
      </c>
      <c r="E307" s="2">
        <f>Total!E307/$A$1</f>
        <v>-0.63688021448799714</v>
      </c>
    </row>
    <row r="308" spans="1:5" x14ac:dyDescent="0.25">
      <c r="A308" s="1">
        <v>2.5499999999999998</v>
      </c>
      <c r="B308" s="1">
        <f>Total!B308/$A$1</f>
        <v>-0.49925942325859041</v>
      </c>
      <c r="C308" s="2">
        <f>Total!C308/$A$1</f>
        <v>-0.21944236468309319</v>
      </c>
      <c r="D308" s="10">
        <f>Total!D308/$A$1</f>
        <v>-0.46544936232778716</v>
      </c>
      <c r="E308" s="2">
        <f>Total!E308/$A$1</f>
        <v>-0.66679352340090137</v>
      </c>
    </row>
    <row r="309" spans="1:5" x14ac:dyDescent="0.25">
      <c r="A309" s="1">
        <v>2.5583333330000002</v>
      </c>
      <c r="B309" s="1">
        <f>Total!B309/$A$1</f>
        <v>-0.4848826860878751</v>
      </c>
      <c r="C309" s="2">
        <f>Total!C309/$A$1</f>
        <v>-0.2500324766785294</v>
      </c>
      <c r="D309" s="10">
        <f>Total!D309/$A$1</f>
        <v>-0.38987840183785949</v>
      </c>
      <c r="E309" s="2">
        <f>Total!E309/$A$1</f>
        <v>-0.68777262891808244</v>
      </c>
    </row>
    <row r="310" spans="1:5" x14ac:dyDescent="0.25">
      <c r="A310" s="1">
        <v>2.5666666669999998</v>
      </c>
      <c r="B310" s="1">
        <f>Total!B310/$A$1</f>
        <v>-0.4654231378137284</v>
      </c>
      <c r="C310" s="2">
        <f>Total!C310/$A$1</f>
        <v>-0.28311214983996563</v>
      </c>
      <c r="D310" s="10">
        <f>Total!D310/$A$1</f>
        <v>-0.30971179512840669</v>
      </c>
      <c r="E310" s="2">
        <f>Total!E310/$A$1</f>
        <v>-0.70539364297567353</v>
      </c>
    </row>
    <row r="311" spans="1:5" x14ac:dyDescent="0.25">
      <c r="A311" s="1">
        <v>2.5750000000000002</v>
      </c>
      <c r="B311" s="1">
        <f>Total!B311/$A$1</f>
        <v>-0.44134308817548884</v>
      </c>
      <c r="C311" s="2">
        <f>Total!C311/$A$1</f>
        <v>-0.32040281634025969</v>
      </c>
      <c r="D311" s="10">
        <f>Total!D311/$A$1</f>
        <v>-0.23210679882350954</v>
      </c>
      <c r="E311" s="2">
        <f>Total!E311/$A$1</f>
        <v>-0.7184707275556701</v>
      </c>
    </row>
    <row r="312" spans="1:5" x14ac:dyDescent="0.25">
      <c r="A312" s="1">
        <v>2.5833333330000001</v>
      </c>
      <c r="B312" s="1">
        <f>Total!B312/$A$1</f>
        <v>-0.41146877459033315</v>
      </c>
      <c r="C312" s="2">
        <f>Total!C312/$A$1</f>
        <v>-0.35915880699509417</v>
      </c>
      <c r="D312" s="10">
        <f>Total!D312/$A$1</f>
        <v>-0.15750321412703727</v>
      </c>
      <c r="E312" s="2">
        <f>Total!E312/$A$1</f>
        <v>-0.72927870991852584</v>
      </c>
    </row>
    <row r="313" spans="1:5" x14ac:dyDescent="0.25">
      <c r="A313" s="1">
        <v>2.5916666670000001</v>
      </c>
      <c r="B313" s="1">
        <f>Total!B313/$A$1</f>
        <v>-0.37639363292617251</v>
      </c>
      <c r="C313" s="2">
        <f>Total!C313/$A$1</f>
        <v>-0.39796024190358231</v>
      </c>
      <c r="D313" s="10">
        <f>Total!D313/$A$1</f>
        <v>-9.1058172244163682E-2</v>
      </c>
      <c r="E313" s="2">
        <f>Total!E313/$A$1</f>
        <v>-0.74043161137790692</v>
      </c>
    </row>
    <row r="314" spans="1:5" x14ac:dyDescent="0.25">
      <c r="A314" s="1">
        <v>2.6</v>
      </c>
      <c r="B314" s="1">
        <f>Total!B314/$A$1</f>
        <v>-0.33626379408077772</v>
      </c>
      <c r="C314" s="2">
        <f>Total!C314/$A$1</f>
        <v>-0.43082707999326397</v>
      </c>
      <c r="D314" s="10">
        <f>Total!D314/$A$1</f>
        <v>-2.6915202184530647E-2</v>
      </c>
      <c r="E314" s="2">
        <f>Total!E314/$A$1</f>
        <v>-0.75084249021578098</v>
      </c>
    </row>
    <row r="315" spans="1:5" x14ac:dyDescent="0.25">
      <c r="A315" s="1">
        <v>2.608333333</v>
      </c>
      <c r="B315" s="1">
        <f>Total!B315/$A$1</f>
        <v>-0.29291486975041242</v>
      </c>
      <c r="C315" s="2">
        <f>Total!C315/$A$1</f>
        <v>-0.46196547170997071</v>
      </c>
      <c r="D315" s="10">
        <f>Total!D315/$A$1</f>
        <v>2.8695934321196877E-2</v>
      </c>
      <c r="E315" s="2">
        <f>Total!E315/$A$1</f>
        <v>-0.76121060195047863</v>
      </c>
    </row>
    <row r="316" spans="1:5" x14ac:dyDescent="0.25">
      <c r="A316" s="1">
        <v>2.6166666670000001</v>
      </c>
      <c r="B316" s="1">
        <f>Total!B316/$A$1</f>
        <v>-0.24725890354831237</v>
      </c>
      <c r="C316" s="2">
        <f>Total!C316/$A$1</f>
        <v>-0.48830751760706831</v>
      </c>
      <c r="D316" s="10">
        <f>Total!D316/$A$1</f>
        <v>8.614107097497703E-2</v>
      </c>
      <c r="E316" s="2">
        <f>Total!E316/$A$1</f>
        <v>-0.77655000152025566</v>
      </c>
    </row>
    <row r="317" spans="1:5" x14ac:dyDescent="0.25">
      <c r="A317" s="1">
        <v>2.625</v>
      </c>
      <c r="B317" s="1">
        <f>Total!B317/$A$1</f>
        <v>-0.19520721664122676</v>
      </c>
      <c r="C317" s="2">
        <f>Total!C317/$A$1</f>
        <v>-0.51015871029594595</v>
      </c>
      <c r="D317" s="10">
        <f>Total!D317/$A$1</f>
        <v>0.14212645853608213</v>
      </c>
      <c r="E317" s="2">
        <f>Total!E317/$A$1</f>
        <v>-0.79422472968760605</v>
      </c>
    </row>
    <row r="318" spans="1:5" x14ac:dyDescent="0.25">
      <c r="A318" s="1">
        <v>2.6333333329999999</v>
      </c>
      <c r="B318" s="1">
        <f>Total!B318/$A$1</f>
        <v>-0.13664279075642335</v>
      </c>
      <c r="C318" s="2">
        <f>Total!C318/$A$1</f>
        <v>-0.53029647936171065</v>
      </c>
      <c r="D318" s="10">
        <f>Total!D318/$A$1</f>
        <v>0.19976544127639598</v>
      </c>
      <c r="E318" s="2">
        <f>Total!E318/$A$1</f>
        <v>-0.81477249573909549</v>
      </c>
    </row>
    <row r="319" spans="1:5" x14ac:dyDescent="0.25">
      <c r="A319" s="1">
        <v>2.641666667</v>
      </c>
      <c r="B319" s="1">
        <f>Total!B319/$A$1</f>
        <v>-7.6223804319191235E-2</v>
      </c>
      <c r="C319" s="2">
        <f>Total!C319/$A$1</f>
        <v>-0.54260978509569857</v>
      </c>
      <c r="D319" s="10">
        <f>Total!D319/$A$1</f>
        <v>0.25213466840734056</v>
      </c>
      <c r="E319" s="2">
        <f>Total!E319/$A$1</f>
        <v>-0.83843431362618936</v>
      </c>
    </row>
    <row r="320" spans="1:5" x14ac:dyDescent="0.25">
      <c r="A320" s="1">
        <v>2.65</v>
      </c>
      <c r="B320" s="1">
        <f>Total!B320/$A$1</f>
        <v>-1.0767685333477906E-2</v>
      </c>
      <c r="C320" s="2">
        <f>Total!C320/$A$1</f>
        <v>-0.54744142979714583</v>
      </c>
      <c r="D320" s="10">
        <f>Total!D320/$A$1</f>
        <v>0.31307629338236792</v>
      </c>
      <c r="E320" s="2">
        <f>Total!E320/$A$1</f>
        <v>-0.84055017629964068</v>
      </c>
    </row>
    <row r="321" spans="1:5" x14ac:dyDescent="0.25">
      <c r="A321" s="1">
        <v>2.6583333329999999</v>
      </c>
      <c r="B321" s="1">
        <f>Total!B321/$A$1</f>
        <v>4.9675929184715577E-2</v>
      </c>
      <c r="C321" s="2">
        <f>Total!C321/$A$1</f>
        <v>-0.54763903994067076</v>
      </c>
      <c r="D321" s="10">
        <f>Total!D321/$A$1</f>
        <v>0.35086592394304728</v>
      </c>
      <c r="E321" s="2">
        <f>Total!E321/$A$1</f>
        <v>-0.86227985301364851</v>
      </c>
    </row>
    <row r="322" spans="1:5" x14ac:dyDescent="0.25">
      <c r="A322" s="1">
        <v>2.6666666669999999</v>
      </c>
      <c r="B322" s="1">
        <f>Total!B322/$A$1</f>
        <v>0.11492124035604406</v>
      </c>
      <c r="C322" s="2">
        <f>Total!C322/$A$1</f>
        <v>-0.53858696023494512</v>
      </c>
      <c r="D322" s="10">
        <f>Total!D322/$A$1</f>
        <v>0.38080259787667614</v>
      </c>
      <c r="E322" s="2">
        <f>Total!E322/$A$1</f>
        <v>-0.88117910753057838</v>
      </c>
    </row>
    <row r="323" spans="1:5" x14ac:dyDescent="0.25">
      <c r="A323" s="1">
        <v>2.6749999999999998</v>
      </c>
      <c r="B323" s="1">
        <f>Total!B323/$A$1</f>
        <v>0.18026739166957628</v>
      </c>
      <c r="C323" s="2">
        <f>Total!C323/$A$1</f>
        <v>-0.52178263624917176</v>
      </c>
      <c r="D323" s="10">
        <f>Total!D323/$A$1</f>
        <v>0.39994777525552355</v>
      </c>
      <c r="E323" s="2">
        <f>Total!E323/$A$1</f>
        <v>-0.89152049583511794</v>
      </c>
    </row>
    <row r="324" spans="1:5" x14ac:dyDescent="0.25">
      <c r="A324" s="1">
        <v>2.6833333330000002</v>
      </c>
      <c r="B324" s="1">
        <f>Total!B324/$A$1</f>
        <v>0.24484879321911568</v>
      </c>
      <c r="C324" s="2">
        <f>Total!C324/$A$1</f>
        <v>-0.49656896784709054</v>
      </c>
      <c r="D324" s="10">
        <f>Total!D324/$A$1</f>
        <v>0.4139156836158423</v>
      </c>
      <c r="E324" s="2">
        <f>Total!E324/$A$1</f>
        <v>-0.89014237524959927</v>
      </c>
    </row>
    <row r="325" spans="1:5" x14ac:dyDescent="0.25">
      <c r="A325" s="1">
        <v>2.6916666669999998</v>
      </c>
      <c r="B325" s="1">
        <f>Total!B325/$A$1</f>
        <v>0.30668021189063399</v>
      </c>
      <c r="C325" s="2">
        <f>Total!C325/$A$1</f>
        <v>-0.45901142355445873</v>
      </c>
      <c r="D325" s="10">
        <f>Total!D325/$A$1</f>
        <v>0.41982749870665365</v>
      </c>
      <c r="E325" s="2">
        <f>Total!E325/$A$1</f>
        <v>-0.87386956763128287</v>
      </c>
    </row>
    <row r="326" spans="1:5" x14ac:dyDescent="0.25">
      <c r="A326" s="1">
        <v>2.7</v>
      </c>
      <c r="B326" s="1">
        <f>Total!B326/$A$1</f>
        <v>0.35485610844825799</v>
      </c>
      <c r="C326" s="2">
        <f>Total!C326/$A$1</f>
        <v>-0.4207633642387415</v>
      </c>
      <c r="D326" s="10">
        <f>Total!D326/$A$1</f>
        <v>0.42300343657975059</v>
      </c>
      <c r="E326" s="2">
        <f>Total!E326/$A$1</f>
        <v>-0.84398214443887998</v>
      </c>
    </row>
    <row r="327" spans="1:5" x14ac:dyDescent="0.25">
      <c r="A327" s="1">
        <v>2.7083333330000001</v>
      </c>
      <c r="B327" s="1">
        <f>Total!B327/$A$1</f>
        <v>0.3994979122993883</v>
      </c>
      <c r="C327" s="2">
        <f>Total!C327/$A$1</f>
        <v>-0.37709632259984843</v>
      </c>
      <c r="D327" s="10">
        <f>Total!D327/$A$1</f>
        <v>0.42686203930744437</v>
      </c>
      <c r="E327" s="2">
        <f>Total!E327/$A$1</f>
        <v>-0.80976655935439268</v>
      </c>
    </row>
    <row r="328" spans="1:5" x14ac:dyDescent="0.25">
      <c r="A328" s="1">
        <v>2.7166666670000001</v>
      </c>
      <c r="B328" s="1">
        <f>Total!B328/$A$1</f>
        <v>0.43528598629389448</v>
      </c>
      <c r="C328" s="2">
        <f>Total!C328/$A$1</f>
        <v>-0.33801792202747655</v>
      </c>
      <c r="D328" s="10">
        <f>Total!D328/$A$1</f>
        <v>0.43306870321383217</v>
      </c>
      <c r="E328" s="2">
        <f>Total!E328/$A$1</f>
        <v>-0.7696262838882848</v>
      </c>
    </row>
    <row r="329" spans="1:5" x14ac:dyDescent="0.25">
      <c r="A329" s="1">
        <v>2.7250000000000001</v>
      </c>
      <c r="B329" s="1">
        <f>Total!B329/$A$1</f>
        <v>0.46408184503427025</v>
      </c>
      <c r="C329" s="2">
        <f>Total!C329/$A$1</f>
        <v>-0.29409178958636017</v>
      </c>
      <c r="D329" s="10">
        <f>Total!D329/$A$1</f>
        <v>0.44054212266722687</v>
      </c>
      <c r="E329" s="2">
        <f>Total!E329/$A$1</f>
        <v>-0.72444068908447079</v>
      </c>
    </row>
    <row r="330" spans="1:5" x14ac:dyDescent="0.25">
      <c r="A330" s="1">
        <v>2.733333333</v>
      </c>
      <c r="B330" s="1">
        <f>Total!B330/$A$1</f>
        <v>0.48910080215435048</v>
      </c>
      <c r="C330" s="2">
        <f>Total!C330/$A$1</f>
        <v>-0.25091894308159857</v>
      </c>
      <c r="D330" s="10">
        <f>Total!D330/$A$1</f>
        <v>0.45190623560121412</v>
      </c>
      <c r="E330" s="2">
        <f>Total!E330/$A$1</f>
        <v>-0.67515897872061958</v>
      </c>
    </row>
    <row r="331" spans="1:5" x14ac:dyDescent="0.25">
      <c r="A331" s="1">
        <v>2.7416666670000001</v>
      </c>
      <c r="B331" s="1">
        <f>Total!B331/$A$1</f>
        <v>0.50785195202659483</v>
      </c>
      <c r="C331" s="2">
        <f>Total!C331/$A$1</f>
        <v>-0.20428621188630652</v>
      </c>
      <c r="D331" s="10">
        <f>Total!D331/$A$1</f>
        <v>0.46417074711356338</v>
      </c>
      <c r="E331" s="2">
        <f>Total!E331/$A$1</f>
        <v>-0.62851898443497134</v>
      </c>
    </row>
    <row r="332" spans="1:5" x14ac:dyDescent="0.25">
      <c r="A332" s="1">
        <v>2.75</v>
      </c>
      <c r="B332" s="1">
        <f>Total!B332/$A$1</f>
        <v>0.52225070661461026</v>
      </c>
      <c r="C332" s="2">
        <f>Total!C332/$A$1</f>
        <v>-0.16085255517362634</v>
      </c>
      <c r="D332" s="10">
        <f>Total!D332/$A$1</f>
        <v>0.47830987189583957</v>
      </c>
      <c r="E332" s="2">
        <f>Total!E332/$A$1</f>
        <v>-0.58367440559877515</v>
      </c>
    </row>
    <row r="333" spans="1:5" x14ac:dyDescent="0.25">
      <c r="A333" s="1">
        <v>2.7583333329999999</v>
      </c>
      <c r="B333" s="1">
        <f>Total!B333/$A$1</f>
        <v>0.53148929084889696</v>
      </c>
      <c r="C333" s="2">
        <f>Total!C333/$A$1</f>
        <v>-0.12105840767245298</v>
      </c>
      <c r="D333" s="10">
        <f>Total!D333/$A$1</f>
        <v>0.49419189155533594</v>
      </c>
      <c r="E333" s="2">
        <f>Total!E333/$A$1</f>
        <v>-0.54206865494055201</v>
      </c>
    </row>
    <row r="334" spans="1:5" x14ac:dyDescent="0.25">
      <c r="A334" s="1">
        <v>2.766666667</v>
      </c>
      <c r="B334" s="1">
        <f>Total!B334/$A$1</f>
        <v>0.53769906787061184</v>
      </c>
      <c r="C334" s="2">
        <f>Total!C334/$A$1</f>
        <v>-8.0481057968855241E-2</v>
      </c>
      <c r="D334" s="10">
        <f>Total!D334/$A$1</f>
        <v>0.508951740644915</v>
      </c>
      <c r="E334" s="2">
        <f>Total!E334/$A$1</f>
        <v>-0.50456909431358576</v>
      </c>
    </row>
    <row r="335" spans="1:5" x14ac:dyDescent="0.25">
      <c r="A335" s="1">
        <v>2.7749999999999999</v>
      </c>
      <c r="B335" s="1">
        <f>Total!B335/$A$1</f>
        <v>0.54031116241421306</v>
      </c>
      <c r="C335" s="2">
        <f>Total!C335/$A$1</f>
        <v>-3.7224512371846201E-2</v>
      </c>
      <c r="D335" s="10">
        <f>Total!D335/$A$1</f>
        <v>0.52528650319505632</v>
      </c>
      <c r="E335" s="2">
        <f>Total!E335/$A$1</f>
        <v>-0.46510392917355092</v>
      </c>
    </row>
    <row r="336" spans="1:5" x14ac:dyDescent="0.25">
      <c r="A336" s="1">
        <v>2.7833333329999999</v>
      </c>
      <c r="B336" s="1">
        <f>Total!B336/$A$1</f>
        <v>0.54074515620440289</v>
      </c>
      <c r="C336" s="2">
        <f>Total!C336/$A$1</f>
        <v>1.3395830238904234E-3</v>
      </c>
      <c r="D336" s="10">
        <f>Total!D336/$A$1</f>
        <v>0.54682702370578684</v>
      </c>
      <c r="E336" s="2">
        <f>Total!E336/$A$1</f>
        <v>-0.42120831525610214</v>
      </c>
    </row>
    <row r="337" spans="1:5" x14ac:dyDescent="0.25">
      <c r="A337" s="1">
        <v>2.7916666669999999</v>
      </c>
      <c r="B337" s="1">
        <f>Total!B337/$A$1</f>
        <v>0.53747480281272098</v>
      </c>
      <c r="C337" s="2">
        <f>Total!C337/$A$1</f>
        <v>3.8608150647664249E-2</v>
      </c>
      <c r="D337" s="10">
        <f>Total!D337/$A$1</f>
        <v>0.56692591971231587</v>
      </c>
      <c r="E337" s="2">
        <f>Total!E337/$A$1</f>
        <v>-0.38250326696333165</v>
      </c>
    </row>
    <row r="338" spans="1:5" x14ac:dyDescent="0.25">
      <c r="A338" s="1">
        <v>2.8</v>
      </c>
      <c r="B338" s="1">
        <f>Total!B338/$A$1</f>
        <v>0.53352593715339935</v>
      </c>
      <c r="C338" s="2">
        <f>Total!C338/$A$1</f>
        <v>7.1974365520206959E-2</v>
      </c>
      <c r="D338" s="10">
        <f>Total!D338/$A$1</f>
        <v>0.58616677844847087</v>
      </c>
      <c r="E338" s="2">
        <f>Total!E338/$A$1</f>
        <v>-0.34749379034221078</v>
      </c>
    </row>
    <row r="339" spans="1:5" x14ac:dyDescent="0.25">
      <c r="A339" s="1">
        <v>2.8083333330000002</v>
      </c>
      <c r="B339" s="1">
        <f>Total!B339/$A$1</f>
        <v>0.52667108697744902</v>
      </c>
      <c r="C339" s="2">
        <f>Total!C339/$A$1</f>
        <v>0.10348158508943317</v>
      </c>
      <c r="D339" s="10">
        <f>Total!D339/$A$1</f>
        <v>0.60754951163249404</v>
      </c>
      <c r="E339" s="2">
        <f>Total!E339/$A$1</f>
        <v>-0.31062251839311855</v>
      </c>
    </row>
    <row r="340" spans="1:5" x14ac:dyDescent="0.25">
      <c r="A340" s="1">
        <v>2.8166666669999998</v>
      </c>
      <c r="B340" s="1">
        <f>Total!B340/$A$1</f>
        <v>0.51915872784172823</v>
      </c>
      <c r="C340" s="2">
        <f>Total!C340/$A$1</f>
        <v>0.1332168652936524</v>
      </c>
      <c r="D340" s="10">
        <f>Total!D340/$A$1</f>
        <v>0.62740972284594887</v>
      </c>
      <c r="E340" s="2">
        <f>Total!E340/$A$1</f>
        <v>-0.27787587680042553</v>
      </c>
    </row>
    <row r="341" spans="1:5" x14ac:dyDescent="0.25">
      <c r="A341" s="1">
        <v>2.8250000000000002</v>
      </c>
      <c r="B341" s="1">
        <f>Total!B341/$A$1</f>
        <v>0.51032541300351175</v>
      </c>
      <c r="C341" s="2">
        <f>Total!C341/$A$1</f>
        <v>0.16072226308286996</v>
      </c>
      <c r="D341" s="10">
        <f>Total!D341/$A$1</f>
        <v>0.6471112723046315</v>
      </c>
      <c r="E341" s="2">
        <f>Total!E341/$A$1</f>
        <v>-0.24206040432486609</v>
      </c>
    </row>
    <row r="342" spans="1:5" x14ac:dyDescent="0.25">
      <c r="A342" s="1">
        <v>2.8333333330000001</v>
      </c>
      <c r="B342" s="1">
        <f>Total!B342/$A$1</f>
        <v>0.50225145301096019</v>
      </c>
      <c r="C342" s="2">
        <f>Total!C342/$A$1</f>
        <v>0.1861072235014041</v>
      </c>
      <c r="D342" s="10">
        <f>Total!D342/$A$1</f>
        <v>0.67047439540682463</v>
      </c>
      <c r="E342" s="2">
        <f>Total!E342/$A$1</f>
        <v>-0.20264943797757515</v>
      </c>
    </row>
    <row r="343" spans="1:5" x14ac:dyDescent="0.25">
      <c r="A343" s="1">
        <v>2.8416666670000001</v>
      </c>
      <c r="B343" s="1">
        <f>Total!B343/$A$1</f>
        <v>0.4918416295434086</v>
      </c>
      <c r="C343" s="2">
        <f>Total!C343/$A$1</f>
        <v>0.20839985953977347</v>
      </c>
      <c r="D343" s="10">
        <f>Total!D343/$A$1</f>
        <v>0.69235142839136898</v>
      </c>
      <c r="E343" s="2">
        <f>Total!E343/$A$1</f>
        <v>-0.16470359833821049</v>
      </c>
    </row>
    <row r="344" spans="1:5" x14ac:dyDescent="0.25">
      <c r="A344" s="1">
        <v>2.85</v>
      </c>
      <c r="B344" s="1">
        <f>Total!B344/$A$1</f>
        <v>0.48206157673895783</v>
      </c>
      <c r="C344" s="2">
        <f>Total!C344/$A$1</f>
        <v>0.22791513969482968</v>
      </c>
      <c r="D344" s="10">
        <f>Total!D344/$A$1</f>
        <v>0.71013509742522818</v>
      </c>
      <c r="E344" s="2">
        <f>Total!E344/$A$1</f>
        <v>-0.12837820007046544</v>
      </c>
    </row>
    <row r="345" spans="1:5" x14ac:dyDescent="0.25">
      <c r="A345" s="1">
        <v>2.858333333</v>
      </c>
      <c r="B345" s="1">
        <f>Total!B345/$A$1</f>
        <v>0.47246119618941368</v>
      </c>
      <c r="C345" s="2">
        <f>Total!C345/$A$1</f>
        <v>0.24406988506415414</v>
      </c>
      <c r="D345" s="10">
        <f>Total!D345/$A$1</f>
        <v>0.72505119431816389</v>
      </c>
      <c r="E345" s="2">
        <f>Total!E345/$A$1</f>
        <v>-9.8375358732980839E-2</v>
      </c>
    </row>
    <row r="346" spans="1:5" x14ac:dyDescent="0.25">
      <c r="A346" s="1">
        <v>2.8666666670000001</v>
      </c>
      <c r="B346" s="1">
        <f>Total!B346/$A$1</f>
        <v>0.46516028473743859</v>
      </c>
      <c r="C346" s="2">
        <f>Total!C346/$A$1</f>
        <v>0.25897186217723051</v>
      </c>
      <c r="D346" s="10">
        <f>Total!D346/$A$1</f>
        <v>0.7434730077048306</v>
      </c>
      <c r="E346" s="2">
        <f>Total!E346/$A$1</f>
        <v>-6.0896399101265673E-2</v>
      </c>
    </row>
    <row r="347" spans="1:5" x14ac:dyDescent="0.25">
      <c r="A347" s="1">
        <v>2.875</v>
      </c>
      <c r="B347" s="1">
        <f>Total!B347/$A$1</f>
        <v>0.45562153168237041</v>
      </c>
      <c r="C347" s="2">
        <f>Total!C347/$A$1</f>
        <v>0.27221628526106023</v>
      </c>
      <c r="D347" s="10">
        <f>Total!D347/$A$1</f>
        <v>0.76055180860351157</v>
      </c>
      <c r="E347" s="2">
        <f>Total!E347/$A$1</f>
        <v>-2.263832636530632E-2</v>
      </c>
    </row>
    <row r="348" spans="1:5" x14ac:dyDescent="0.25">
      <c r="A348" s="1">
        <v>2.8833333329999999</v>
      </c>
      <c r="B348" s="1">
        <f>Total!B348/$A$1</f>
        <v>0.44714464129418696</v>
      </c>
      <c r="C348" s="2">
        <f>Total!C348/$A$1</f>
        <v>0.28361901789726846</v>
      </c>
      <c r="D348" s="10">
        <f>Total!D348/$A$1</f>
        <v>0.77565698826290896</v>
      </c>
      <c r="E348" s="2">
        <f>Total!E348/$A$1</f>
        <v>1.4857662650765654E-2</v>
      </c>
    </row>
    <row r="349" spans="1:5" x14ac:dyDescent="0.25">
      <c r="A349" s="1">
        <v>2.891666667</v>
      </c>
      <c r="B349" s="1">
        <f>Total!B349/$A$1</f>
        <v>0.44015365629599201</v>
      </c>
      <c r="C349" s="2">
        <f>Total!C349/$A$1</f>
        <v>0.29334055121227626</v>
      </c>
      <c r="D349" s="10">
        <f>Total!D349/$A$1</f>
        <v>0.79050837747904679</v>
      </c>
      <c r="E349" s="2">
        <f>Total!E349/$A$1</f>
        <v>5.1949312276117196E-2</v>
      </c>
    </row>
    <row r="350" spans="1:5" x14ac:dyDescent="0.25">
      <c r="A350" s="1">
        <v>2.9</v>
      </c>
      <c r="B350" s="1">
        <f>Total!B350/$A$1</f>
        <v>0.43586534523270681</v>
      </c>
      <c r="C350" s="2">
        <f>Total!C350/$A$1</f>
        <v>0.30056033754375505</v>
      </c>
      <c r="D350" s="10">
        <f>Total!D350/$A$1</f>
        <v>0.8039557781805583</v>
      </c>
      <c r="E350" s="2">
        <f>Total!E350/$A$1</f>
        <v>8.821671487846959E-2</v>
      </c>
    </row>
    <row r="351" spans="1:5" x14ac:dyDescent="0.25">
      <c r="A351" s="1">
        <v>2.9083333329999999</v>
      </c>
      <c r="B351" s="1">
        <f>Total!B351/$A$1</f>
        <v>0.43094533711479599</v>
      </c>
      <c r="C351" s="2">
        <f>Total!C351/$A$1</f>
        <v>0.30638318056317415</v>
      </c>
      <c r="D351" s="10">
        <f>Total!D351/$A$1</f>
        <v>0.81344662128410006</v>
      </c>
      <c r="E351" s="2">
        <f>Total!E351/$A$1</f>
        <v>0.11614221823111158</v>
      </c>
    </row>
    <row r="352" spans="1:5" x14ac:dyDescent="0.25">
      <c r="A352" s="1">
        <v>2.9166666669999999</v>
      </c>
      <c r="B352" s="1">
        <f>Total!B352/$A$1</f>
        <v>0.42785605619854522</v>
      </c>
      <c r="C352" s="2">
        <f>Total!C352/$A$1</f>
        <v>0.31012834070969442</v>
      </c>
      <c r="D352" s="10">
        <f>Total!D352/$A$1</f>
        <v>0.82090749364111504</v>
      </c>
      <c r="E352" s="2">
        <f>Total!E352/$A$1</f>
        <v>0.14899042521134576</v>
      </c>
    </row>
    <row r="353" spans="1:5" x14ac:dyDescent="0.25">
      <c r="A353" s="1">
        <v>2.9249999999999998</v>
      </c>
      <c r="B353" s="1">
        <f>Total!B353/$A$1</f>
        <v>0.42599324997873528</v>
      </c>
      <c r="C353" s="2">
        <f>Total!C353/$A$1</f>
        <v>0.31367219165485127</v>
      </c>
      <c r="D353" s="10">
        <f>Total!D353/$A$1</f>
        <v>0.83064911173598355</v>
      </c>
      <c r="E353" s="2">
        <f>Total!E353/$A$1</f>
        <v>0.18508247917025086</v>
      </c>
    </row>
    <row r="354" spans="1:5" x14ac:dyDescent="0.25">
      <c r="A354" s="1">
        <v>2.9333333330000002</v>
      </c>
      <c r="B354" s="1">
        <f>Total!B354/$A$1</f>
        <v>0.42463065143771811</v>
      </c>
      <c r="C354" s="2">
        <f>Total!C354/$A$1</f>
        <v>0.31525640550959871</v>
      </c>
      <c r="D354" s="10">
        <f>Total!D354/$A$1</f>
        <v>0.83898989266412149</v>
      </c>
      <c r="E354" s="2">
        <f>Total!E354/$A$1</f>
        <v>0.21805805905210393</v>
      </c>
    </row>
    <row r="355" spans="1:5" x14ac:dyDescent="0.25">
      <c r="A355" s="1">
        <v>2.9416666669999998</v>
      </c>
      <c r="B355" s="1">
        <f>Total!B355/$A$1</f>
        <v>0.42396009646546851</v>
      </c>
      <c r="C355" s="2">
        <f>Total!C355/$A$1</f>
        <v>0.31528192378104247</v>
      </c>
      <c r="D355" s="10">
        <f>Total!D355/$A$1</f>
        <v>0.84410652937059105</v>
      </c>
      <c r="E355" s="2">
        <f>Total!E355/$A$1</f>
        <v>0.24720601628410369</v>
      </c>
    </row>
    <row r="356" spans="1:5" x14ac:dyDescent="0.25">
      <c r="A356" s="1">
        <v>2.95</v>
      </c>
      <c r="B356" s="1">
        <f>Total!B356/$A$1</f>
        <v>0.42436258813290695</v>
      </c>
      <c r="C356" s="2">
        <f>Total!C356/$A$1</f>
        <v>0.31402755517001968</v>
      </c>
      <c r="D356" s="10">
        <f>Total!D356/$A$1</f>
        <v>0.84783832867267495</v>
      </c>
      <c r="E356" s="2">
        <f>Total!E356/$A$1</f>
        <v>0.27332860473638165</v>
      </c>
    </row>
    <row r="357" spans="1:5" x14ac:dyDescent="0.25">
      <c r="A357" s="1">
        <v>2.9583333330000001</v>
      </c>
      <c r="B357" s="1">
        <f>Total!B357/$A$1</f>
        <v>0.42644851091937463</v>
      </c>
      <c r="C357" s="2">
        <f>Total!C357/$A$1</f>
        <v>0.31255120947431342</v>
      </c>
      <c r="D357" s="10">
        <f>Total!D357/$A$1</f>
        <v>0.85134394031074601</v>
      </c>
      <c r="E357" s="2">
        <f>Total!E357/$A$1</f>
        <v>0.29974294755094544</v>
      </c>
    </row>
    <row r="358" spans="1:5" x14ac:dyDescent="0.25">
      <c r="A358" s="1">
        <v>2.9666666670000001</v>
      </c>
      <c r="B358" s="1">
        <f>Total!B358/$A$1</f>
        <v>0.43109038201833505</v>
      </c>
      <c r="C358" s="2">
        <f>Total!C358/$A$1</f>
        <v>0.30999263946749539</v>
      </c>
      <c r="D358" s="10">
        <f>Total!D358/$A$1</f>
        <v>0.85410103509013235</v>
      </c>
      <c r="E358" s="2">
        <f>Total!E358/$A$1</f>
        <v>0.32576365862277701</v>
      </c>
    </row>
    <row r="359" spans="1:5" x14ac:dyDescent="0.25">
      <c r="A359" s="1">
        <v>2.9750000000000001</v>
      </c>
      <c r="B359" s="1">
        <f>Total!B359/$A$1</f>
        <v>0.43462605013379846</v>
      </c>
      <c r="C359" s="2">
        <f>Total!C359/$A$1</f>
        <v>0.30459236146345869</v>
      </c>
      <c r="D359" s="10">
        <f>Total!D359/$A$1</f>
        <v>0.85524389250823818</v>
      </c>
      <c r="E359" s="2">
        <f>Total!E359/$A$1</f>
        <v>0.35140461497384939</v>
      </c>
    </row>
    <row r="360" spans="1:5" x14ac:dyDescent="0.25">
      <c r="A360" s="1">
        <v>2.983333333</v>
      </c>
      <c r="B360" s="1">
        <f>Total!B360/$A$1</f>
        <v>0.43950752928559528</v>
      </c>
      <c r="C360" s="2">
        <f>Total!C360/$A$1</f>
        <v>0.29880092460682806</v>
      </c>
      <c r="D360" s="10">
        <f>Total!D360/$A$1</f>
        <v>0.85494550699075278</v>
      </c>
      <c r="E360" s="2">
        <f>Total!E360/$A$1</f>
        <v>0.37529422924547107</v>
      </c>
    </row>
    <row r="361" spans="1:5" x14ac:dyDescent="0.25">
      <c r="A361" s="1">
        <v>2.9916666670000001</v>
      </c>
      <c r="B361" s="1">
        <f>Total!B361/$A$1</f>
        <v>0.44368042341512792</v>
      </c>
      <c r="C361" s="2">
        <f>Total!C361/$A$1</f>
        <v>0.2908637601407395</v>
      </c>
      <c r="D361" s="10">
        <f>Total!D361/$A$1</f>
        <v>0.85423642986611448</v>
      </c>
      <c r="E361" s="2">
        <f>Total!E361/$A$1</f>
        <v>0.39606472942436549</v>
      </c>
    </row>
    <row r="362" spans="1:5" x14ac:dyDescent="0.25">
      <c r="A362" s="1">
        <v>3</v>
      </c>
      <c r="B362" s="1">
        <f>Total!B362/$A$1</f>
        <v>0.44977093072004076</v>
      </c>
      <c r="C362" s="2">
        <f>Total!C362/$A$1</f>
        <v>0.2824477231699975</v>
      </c>
      <c r="D362" s="10">
        <f>Total!D362/$A$1</f>
        <v>0.8526872446532936</v>
      </c>
      <c r="E362" s="2">
        <f>Total!E362/$A$1</f>
        <v>0.41481343089802841</v>
      </c>
    </row>
    <row r="363" spans="1:5" x14ac:dyDescent="0.25">
      <c r="A363" s="1">
        <v>3.0083333329999999</v>
      </c>
      <c r="B363" s="1">
        <f>Total!B363/$A$1</f>
        <v>0.45728050985588797</v>
      </c>
      <c r="C363" s="2">
        <f>Total!C363/$A$1</f>
        <v>0.27250423707259286</v>
      </c>
      <c r="D363" s="10">
        <f>Total!D363/$A$1</f>
        <v>0.84978555656893151</v>
      </c>
      <c r="E363" s="2">
        <f>Total!E363/$A$1</f>
        <v>0.4312560089144028</v>
      </c>
    </row>
    <row r="364" spans="1:5" x14ac:dyDescent="0.25">
      <c r="A364" s="1">
        <v>3.016666667</v>
      </c>
      <c r="B364" s="1">
        <f>Total!B364/$A$1</f>
        <v>0.4646277958999821</v>
      </c>
      <c r="C364" s="2">
        <f>Total!C364/$A$1</f>
        <v>0.26096828426079394</v>
      </c>
      <c r="D364" s="10">
        <f>Total!D364/$A$1</f>
        <v>0.84401702844056259</v>
      </c>
      <c r="E364" s="2">
        <f>Total!E364/$A$1</f>
        <v>0.44699792437819669</v>
      </c>
    </row>
    <row r="365" spans="1:5" x14ac:dyDescent="0.25">
      <c r="A365" s="1">
        <v>3.0249999999999999</v>
      </c>
      <c r="B365" s="1">
        <f>Total!B365/$A$1</f>
        <v>0.47225999029169485</v>
      </c>
      <c r="C365" s="2">
        <f>Total!C365/$A$1</f>
        <v>0.24685792051533703</v>
      </c>
      <c r="D365" s="10">
        <f>Total!D365/$A$1</f>
        <v>0.83629462903388607</v>
      </c>
      <c r="E365" s="2">
        <f>Total!E365/$A$1</f>
        <v>0.46082257340951382</v>
      </c>
    </row>
    <row r="366" spans="1:5" x14ac:dyDescent="0.25">
      <c r="A366" s="1">
        <v>3.0333333329999999</v>
      </c>
      <c r="B366" s="1">
        <f>Total!B366/$A$1</f>
        <v>0.4813543453767628</v>
      </c>
      <c r="C366" s="2">
        <f>Total!C366/$A$1</f>
        <v>0.23059034814705512</v>
      </c>
      <c r="D366" s="10">
        <f>Total!D366/$A$1</f>
        <v>0.82722552674995797</v>
      </c>
      <c r="E366" s="2">
        <f>Total!E366/$A$1</f>
        <v>0.47271098167642805</v>
      </c>
    </row>
    <row r="367" spans="1:5" x14ac:dyDescent="0.25">
      <c r="A367" s="1">
        <v>3.0416666669999999</v>
      </c>
      <c r="B367" s="1">
        <f>Total!B367/$A$1</f>
        <v>0.48915308500328164</v>
      </c>
      <c r="C367" s="2">
        <f>Total!C367/$A$1</f>
        <v>0.21262395449867855</v>
      </c>
      <c r="D367" s="10">
        <f>Total!D367/$A$1</f>
        <v>0.8171705533833824</v>
      </c>
      <c r="E367" s="2">
        <f>Total!E367/$A$1</f>
        <v>0.48120620287804866</v>
      </c>
    </row>
    <row r="368" spans="1:5" x14ac:dyDescent="0.25">
      <c r="A368" s="1">
        <v>3.05</v>
      </c>
      <c r="B368" s="1">
        <f>Total!B368/$A$1</f>
        <v>0.49662188437246346</v>
      </c>
      <c r="C368" s="2">
        <f>Total!C368/$A$1</f>
        <v>0.19366845680647246</v>
      </c>
      <c r="D368" s="10">
        <f>Total!D368/$A$1</f>
        <v>0.80531700754135449</v>
      </c>
      <c r="E368" s="2">
        <f>Total!E368/$A$1</f>
        <v>0.48725993083005781</v>
      </c>
    </row>
    <row r="369" spans="1:5" x14ac:dyDescent="0.25">
      <c r="A369" s="1">
        <v>3.0583333330000002</v>
      </c>
      <c r="B369" s="1">
        <f>Total!B369/$A$1</f>
        <v>0.50428248442737345</v>
      </c>
      <c r="C369" s="2">
        <f>Total!C369/$A$1</f>
        <v>0.17309285982950487</v>
      </c>
      <c r="D369" s="10">
        <f>Total!D369/$A$1</f>
        <v>0.79118840655761957</v>
      </c>
      <c r="E369" s="2">
        <f>Total!E369/$A$1</f>
        <v>0.48909072503334872</v>
      </c>
    </row>
    <row r="370" spans="1:5" x14ac:dyDescent="0.25">
      <c r="A370" s="1">
        <v>3.0666666669999998</v>
      </c>
      <c r="B370" s="1">
        <f>Total!B370/$A$1</f>
        <v>0.51130177326142801</v>
      </c>
      <c r="C370" s="2">
        <f>Total!C370/$A$1</f>
        <v>0.15189184339648268</v>
      </c>
      <c r="D370" s="10">
        <f>Total!D370/$A$1</f>
        <v>0.77504135872933966</v>
      </c>
      <c r="E370" s="2">
        <f>Total!E370/$A$1</f>
        <v>0.48806887596758675</v>
      </c>
    </row>
    <row r="371" spans="1:5" x14ac:dyDescent="0.25">
      <c r="A371" s="1">
        <v>3.0750000000000002</v>
      </c>
      <c r="B371" s="1">
        <f>Total!B371/$A$1</f>
        <v>0.51875896961370804</v>
      </c>
      <c r="C371" s="2">
        <f>Total!C371/$A$1</f>
        <v>0.12781313538073116</v>
      </c>
      <c r="D371" s="10">
        <f>Total!D371/$A$1</f>
        <v>0.75677203310535091</v>
      </c>
      <c r="E371" s="2">
        <f>Total!E371/$A$1</f>
        <v>0.48395623750252714</v>
      </c>
    </row>
    <row r="372" spans="1:5" x14ac:dyDescent="0.25">
      <c r="A372" s="1">
        <v>3.0833333330000001</v>
      </c>
      <c r="B372" s="1">
        <f>Total!B372/$A$1</f>
        <v>0.5257133032056166</v>
      </c>
      <c r="C372" s="2">
        <f>Total!C372/$A$1</f>
        <v>0.10233146700362902</v>
      </c>
      <c r="D372" s="10">
        <f>Total!D372/$A$1</f>
        <v>0.73718103823042413</v>
      </c>
      <c r="E372" s="2">
        <f>Total!E372/$A$1</f>
        <v>0.47591815101597057</v>
      </c>
    </row>
    <row r="373" spans="1:5" x14ac:dyDescent="0.25">
      <c r="A373" s="1">
        <v>3.0916666670000001</v>
      </c>
      <c r="B373" s="1">
        <f>Total!B373/$A$1</f>
        <v>0.53119627227561206</v>
      </c>
      <c r="C373" s="2">
        <f>Total!C373/$A$1</f>
        <v>7.5155312919764683E-2</v>
      </c>
      <c r="D373" s="10">
        <f>Total!D373/$A$1</f>
        <v>0.71771688577075665</v>
      </c>
      <c r="E373" s="2">
        <f>Total!E373/$A$1</f>
        <v>0.46355067465263616</v>
      </c>
    </row>
    <row r="374" spans="1:5" x14ac:dyDescent="0.25">
      <c r="A374" s="1">
        <v>3.1</v>
      </c>
      <c r="B374" s="1">
        <f>Total!B374/$A$1</f>
        <v>0.53440248390822642</v>
      </c>
      <c r="C374" s="2">
        <f>Total!C374/$A$1</f>
        <v>4.8719705945219606E-2</v>
      </c>
      <c r="D374" s="10">
        <f>Total!D374/$A$1</f>
        <v>0.69884102125821057</v>
      </c>
      <c r="E374" s="2">
        <f>Total!E374/$A$1</f>
        <v>0.44984554138930799</v>
      </c>
    </row>
    <row r="375" spans="1:5" x14ac:dyDescent="0.25">
      <c r="A375" s="1">
        <v>3.108333333</v>
      </c>
      <c r="B375" s="1">
        <f>Total!B375/$A$1</f>
        <v>0.53707822697290031</v>
      </c>
      <c r="C375" s="2">
        <f>Total!C375/$A$1</f>
        <v>1.9375418940578981E-2</v>
      </c>
      <c r="D375" s="10">
        <f>Total!D375/$A$1</f>
        <v>0.67954704044930636</v>
      </c>
      <c r="E375" s="2">
        <f>Total!E375/$A$1</f>
        <v>0.43229818256529778</v>
      </c>
    </row>
    <row r="376" spans="1:5" x14ac:dyDescent="0.25">
      <c r="A376" s="1">
        <v>3.1166666670000001</v>
      </c>
      <c r="B376" s="1">
        <f>Total!B376/$A$1</f>
        <v>0.5382602281065475</v>
      </c>
      <c r="C376" s="2">
        <f>Total!C376/$A$1</f>
        <v>-1.0101624626220171E-2</v>
      </c>
      <c r="D376" s="10">
        <f>Total!D376/$A$1</f>
        <v>0.65772982326542062</v>
      </c>
      <c r="E376" s="2">
        <f>Total!E376/$A$1</f>
        <v>0.41027348101447964</v>
      </c>
    </row>
    <row r="377" spans="1:5" x14ac:dyDescent="0.25">
      <c r="A377" s="1">
        <v>3.125</v>
      </c>
      <c r="B377" s="1">
        <f>Total!B377/$A$1</f>
        <v>0.53706286240115853</v>
      </c>
      <c r="C377" s="2">
        <f>Total!C377/$A$1</f>
        <v>-4.3144769376680277E-2</v>
      </c>
      <c r="D377" s="10">
        <f>Total!D377/$A$1</f>
        <v>0.63578026991107839</v>
      </c>
      <c r="E377" s="2">
        <f>Total!E377/$A$1</f>
        <v>0.38289927045023703</v>
      </c>
    </row>
    <row r="378" spans="1:5" x14ac:dyDescent="0.25">
      <c r="A378" s="1">
        <v>3.1333333329999999</v>
      </c>
      <c r="B378" s="1">
        <f>Total!B378/$A$1</f>
        <v>0.53378412093523897</v>
      </c>
      <c r="C378" s="2">
        <f>Total!C378/$A$1</f>
        <v>-7.9013051856375693E-2</v>
      </c>
      <c r="D378" s="10">
        <f>Total!D378/$A$1</f>
        <v>0.61591396192774828</v>
      </c>
      <c r="E378" s="2">
        <f>Total!E378/$A$1</f>
        <v>0.35506756199937817</v>
      </c>
    </row>
    <row r="379" spans="1:5" x14ac:dyDescent="0.25">
      <c r="A379" s="1">
        <v>3.141666667</v>
      </c>
      <c r="B379" s="1">
        <f>Total!B379/$A$1</f>
        <v>0.52809597394428465</v>
      </c>
      <c r="C379" s="2">
        <f>Total!C379/$A$1</f>
        <v>-0.11239920948046306</v>
      </c>
      <c r="D379" s="10">
        <f>Total!D379/$A$1</f>
        <v>0.59610741826359748</v>
      </c>
      <c r="E379" s="2">
        <f>Total!E379/$A$1</f>
        <v>0.32525104924492904</v>
      </c>
    </row>
    <row r="380" spans="1:5" x14ac:dyDescent="0.25">
      <c r="A380" s="1">
        <v>3.15</v>
      </c>
      <c r="B380" s="1">
        <f>Total!B380/$A$1</f>
        <v>0.51993566853354389</v>
      </c>
      <c r="C380" s="2">
        <f>Total!C380/$A$1</f>
        <v>-0.14938252534221938</v>
      </c>
      <c r="D380" s="10">
        <f>Total!D380/$A$1</f>
        <v>0.57809611705598729</v>
      </c>
      <c r="E380" s="2">
        <f>Total!E380/$A$1</f>
        <v>0.29386115759439041</v>
      </c>
    </row>
    <row r="381" spans="1:5" x14ac:dyDescent="0.25">
      <c r="A381" s="1">
        <v>3.1583333329999999</v>
      </c>
      <c r="B381" s="1">
        <f>Total!B381/$A$1</f>
        <v>0.51021737041310578</v>
      </c>
      <c r="C381" s="2">
        <f>Total!C381/$A$1</f>
        <v>-0.18299904774668738</v>
      </c>
      <c r="D381" s="10">
        <f>Total!D381/$A$1</f>
        <v>0.5620385209474984</v>
      </c>
      <c r="E381" s="2">
        <f>Total!E381/$A$1</f>
        <v>0.26408210064433929</v>
      </c>
    </row>
    <row r="382" spans="1:5" x14ac:dyDescent="0.25">
      <c r="A382" s="1">
        <v>3.1666666669999999</v>
      </c>
      <c r="B382" s="1">
        <f>Total!B382/$A$1</f>
        <v>0.49558586767934981</v>
      </c>
      <c r="C382" s="2">
        <f>Total!C382/$A$1</f>
        <v>-0.21850952720832961</v>
      </c>
      <c r="D382" s="10">
        <f>Total!D382/$A$1</f>
        <v>0.54469570674654555</v>
      </c>
      <c r="E382" s="2">
        <f>Total!E382/$A$1</f>
        <v>0.22730424865287521</v>
      </c>
    </row>
    <row r="383" spans="1:5" x14ac:dyDescent="0.25">
      <c r="A383" s="1">
        <v>3.1749999999999998</v>
      </c>
      <c r="B383" s="1">
        <f>Total!B383/$A$1</f>
        <v>0.47788735847549846</v>
      </c>
      <c r="C383" s="2">
        <f>Total!C383/$A$1</f>
        <v>-0.25767798565705546</v>
      </c>
      <c r="D383" s="10">
        <f>Total!D383/$A$1</f>
        <v>0.52890211296266021</v>
      </c>
      <c r="E383" s="2">
        <f>Total!E383/$A$1</f>
        <v>0.18793963357962157</v>
      </c>
    </row>
    <row r="384" spans="1:5" x14ac:dyDescent="0.25">
      <c r="A384" s="1">
        <v>3.1833333330000002</v>
      </c>
      <c r="B384" s="1">
        <f>Total!B384/$A$1</f>
        <v>0.45404279572198186</v>
      </c>
      <c r="C384" s="2">
        <f>Total!C384/$A$1</f>
        <v>-0.29822657034916089</v>
      </c>
      <c r="D384" s="10">
        <f>Total!D384/$A$1</f>
        <v>0.51405580489280545</v>
      </c>
      <c r="E384" s="2">
        <f>Total!E384/$A$1</f>
        <v>0.14739714588451577</v>
      </c>
    </row>
    <row r="385" spans="1:5" x14ac:dyDescent="0.25">
      <c r="A385" s="1">
        <v>3.1916666669999998</v>
      </c>
      <c r="B385" s="1">
        <f>Total!B385/$A$1</f>
        <v>0.42777878893353816</v>
      </c>
      <c r="C385" s="2">
        <f>Total!C385/$A$1</f>
        <v>-0.33774942162219501</v>
      </c>
      <c r="D385" s="10">
        <f>Total!D385/$A$1</f>
        <v>0.50273575101999679</v>
      </c>
      <c r="E385" s="2">
        <f>Total!E385/$A$1</f>
        <v>0.10787722879081449</v>
      </c>
    </row>
    <row r="386" spans="1:5" x14ac:dyDescent="0.25">
      <c r="A386" s="1">
        <v>3.2</v>
      </c>
      <c r="B386" s="1">
        <f>Total!B386/$A$1</f>
        <v>0.39350175578267127</v>
      </c>
      <c r="C386" s="2">
        <f>Total!C386/$A$1</f>
        <v>-0.37790724405836601</v>
      </c>
      <c r="D386" s="10">
        <f>Total!D386/$A$1</f>
        <v>0.49200623097383667</v>
      </c>
      <c r="E386" s="2">
        <f>Total!E386/$A$1</f>
        <v>6.8950977717519346E-2</v>
      </c>
    </row>
    <row r="387" spans="1:5" x14ac:dyDescent="0.25">
      <c r="A387" s="1">
        <v>3.2083333330000001</v>
      </c>
      <c r="B387" s="1">
        <f>Total!B387/$A$1</f>
        <v>0.35976197502024276</v>
      </c>
      <c r="C387" s="2">
        <f>Total!C387/$A$1</f>
        <v>-0.41214846676804978</v>
      </c>
      <c r="D387" s="10">
        <f>Total!D387/$A$1</f>
        <v>0.48507970078752732</v>
      </c>
      <c r="E387" s="2">
        <f>Total!E387/$A$1</f>
        <v>2.9220268227379127E-2</v>
      </c>
    </row>
    <row r="388" spans="1:5" x14ac:dyDescent="0.25">
      <c r="A388" s="1">
        <v>3.2166666670000001</v>
      </c>
      <c r="B388" s="1">
        <f>Total!B388/$A$1</f>
        <v>0.32247985293132514</v>
      </c>
      <c r="C388" s="2">
        <f>Total!C388/$A$1</f>
        <v>-0.44353103438324593</v>
      </c>
      <c r="D388" s="10">
        <f>Total!D388/$A$1</f>
        <v>0.47987602896246428</v>
      </c>
      <c r="E388" s="2">
        <f>Total!E388/$A$1</f>
        <v>-8.9732704530707495E-3</v>
      </c>
    </row>
    <row r="389" spans="1:5" x14ac:dyDescent="0.25">
      <c r="A389" s="1">
        <v>3.2250000000000001</v>
      </c>
      <c r="B389" s="1">
        <f>Total!B389/$A$1</f>
        <v>0.27674195096470255</v>
      </c>
      <c r="C389" s="2">
        <f>Total!C389/$A$1</f>
        <v>-0.47310419002184823</v>
      </c>
      <c r="D389" s="10">
        <f>Total!D389/$A$1</f>
        <v>0.47567707536243836</v>
      </c>
      <c r="E389" s="2">
        <f>Total!E389/$A$1</f>
        <v>-5.8467581008213289E-2</v>
      </c>
    </row>
    <row r="390" spans="1:5" x14ac:dyDescent="0.25">
      <c r="A390" s="1">
        <v>3.233333333</v>
      </c>
      <c r="B390" s="1">
        <f>Total!B390/$A$1</f>
        <v>0.23096578273892573</v>
      </c>
      <c r="C390" s="2">
        <f>Total!C390/$A$1</f>
        <v>-0.49714529808506019</v>
      </c>
      <c r="D390" s="10">
        <f>Total!D390/$A$1</f>
        <v>0.47075872827931053</v>
      </c>
      <c r="E390" s="2">
        <f>Total!E390/$A$1</f>
        <v>-0.11127644766847017</v>
      </c>
    </row>
    <row r="391" spans="1:5" x14ac:dyDescent="0.25">
      <c r="A391" s="1">
        <v>3.2416666670000001</v>
      </c>
      <c r="B391" s="1">
        <f>Total!B391/$A$1</f>
        <v>0.17740041372334264</v>
      </c>
      <c r="C391" s="2">
        <f>Total!C391/$A$1</f>
        <v>-0.51854031300872128</v>
      </c>
      <c r="D391" s="10">
        <f>Total!D391/$A$1</f>
        <v>0.46831384065893833</v>
      </c>
      <c r="E391" s="2">
        <f>Total!E391/$A$1</f>
        <v>-0.17020020015813114</v>
      </c>
    </row>
    <row r="392" spans="1:5" x14ac:dyDescent="0.25">
      <c r="A392" s="1">
        <v>3.25</v>
      </c>
      <c r="B392" s="1">
        <f>Total!B392/$A$1</f>
        <v>0.12461650626837849</v>
      </c>
      <c r="C392" s="2">
        <f>Total!C392/$A$1</f>
        <v>-0.5338022938973761</v>
      </c>
      <c r="D392" s="10">
        <f>Total!D392/$A$1</f>
        <v>0.46304766388301211</v>
      </c>
      <c r="E392" s="2">
        <f>Total!E392/$A$1</f>
        <v>-0.23080792030982536</v>
      </c>
    </row>
    <row r="393" spans="1:5" x14ac:dyDescent="0.25">
      <c r="A393" s="1">
        <v>3.2583333329999999</v>
      </c>
      <c r="B393" s="1">
        <f>Total!B393/$A$1</f>
        <v>7.0623571909481236E-2</v>
      </c>
      <c r="C393" s="2">
        <f>Total!C393/$A$1</f>
        <v>-0.54373434652607378</v>
      </c>
      <c r="D393" s="10">
        <f>Total!D393/$A$1</f>
        <v>0.45774267385721579</v>
      </c>
      <c r="E393" s="2">
        <f>Total!E393/$A$1</f>
        <v>-0.28485027662372064</v>
      </c>
    </row>
    <row r="394" spans="1:5" x14ac:dyDescent="0.25">
      <c r="A394" s="1">
        <v>3.266666667</v>
      </c>
      <c r="B394" s="1">
        <f>Total!B394/$A$1</f>
        <v>2.5357045071001005E-2</v>
      </c>
      <c r="C394" s="2">
        <f>Total!C394/$A$1</f>
        <v>-0.54851785945138598</v>
      </c>
      <c r="D394" s="10">
        <f>Total!D394/$A$1</f>
        <v>0.445404940161375</v>
      </c>
      <c r="E394" s="2">
        <f>Total!E394/$A$1</f>
        <v>-0.35671055649851308</v>
      </c>
    </row>
    <row r="395" spans="1:5" x14ac:dyDescent="0.25">
      <c r="A395" s="1">
        <v>3.2749999999999999</v>
      </c>
      <c r="B395" s="1">
        <f>Total!B395/$A$1</f>
        <v>-2.4880865865353652E-2</v>
      </c>
      <c r="C395" s="2">
        <f>Total!C395/$A$1</f>
        <v>-0.54893732524386996</v>
      </c>
      <c r="D395" s="10">
        <f>Total!D395/$A$1</f>
        <v>0.42140423521724202</v>
      </c>
      <c r="E395" s="2">
        <f>Total!E395/$A$1</f>
        <v>-0.43832853603307509</v>
      </c>
    </row>
    <row r="396" spans="1:5" x14ac:dyDescent="0.25">
      <c r="A396" s="1">
        <v>3.2833333329999999</v>
      </c>
      <c r="B396" s="1">
        <f>Total!B396/$A$1</f>
        <v>-7.1283771192931264E-2</v>
      </c>
      <c r="C396" s="2">
        <f>Total!C396/$A$1</f>
        <v>-0.54543985146490603</v>
      </c>
      <c r="D396" s="10">
        <f>Total!D396/$A$1</f>
        <v>0.38593622990644727</v>
      </c>
      <c r="E396" s="2">
        <f>Total!E396/$A$1</f>
        <v>-0.53430273551406682</v>
      </c>
    </row>
    <row r="397" spans="1:5" x14ac:dyDescent="0.25">
      <c r="A397" s="1">
        <v>3.2916666669999999</v>
      </c>
      <c r="B397" s="1">
        <f>Total!B397/$A$1</f>
        <v>-0.10835600158795618</v>
      </c>
      <c r="C397" s="2">
        <f>Total!C397/$A$1</f>
        <v>-0.53978955206754764</v>
      </c>
      <c r="D397" s="10">
        <f>Total!D397/$A$1</f>
        <v>0.33270701333501018</v>
      </c>
      <c r="E397" s="2">
        <f>Total!E397/$A$1</f>
        <v>-0.62859138442895779</v>
      </c>
    </row>
    <row r="398" spans="1:5" x14ac:dyDescent="0.25">
      <c r="A398" s="1">
        <v>3.3</v>
      </c>
      <c r="B398" s="1">
        <f>Total!B398/$A$1</f>
        <v>-0.13980703499007349</v>
      </c>
      <c r="C398" s="2">
        <f>Total!C398/$A$1</f>
        <v>-0.53296872660682659</v>
      </c>
      <c r="D398" s="10">
        <f>Total!D398/$A$1</f>
        <v>0.26028508744353063</v>
      </c>
      <c r="E398" s="2">
        <f>Total!E398/$A$1</f>
        <v>-0.71607410003659044</v>
      </c>
    </row>
    <row r="399" spans="1:5" x14ac:dyDescent="0.25">
      <c r="A399" s="1">
        <v>3.3083333330000002</v>
      </c>
      <c r="B399" s="1">
        <f>Total!B399/$A$1</f>
        <v>-0.16505574452591074</v>
      </c>
      <c r="C399" s="2">
        <f>Total!C399/$A$1</f>
        <v>-0.52650270317246517</v>
      </c>
      <c r="D399" s="10">
        <f>Total!D399/$A$1</f>
        <v>0.18950640240520539</v>
      </c>
      <c r="E399" s="2">
        <f>Total!E399/$A$1</f>
        <v>-0.79574264822973462</v>
      </c>
    </row>
    <row r="400" spans="1:5" x14ac:dyDescent="0.25">
      <c r="A400" s="1">
        <v>3.3166666669999998</v>
      </c>
      <c r="B400" s="1">
        <f>Total!B400/$A$1</f>
        <v>-0.18116393473939882</v>
      </c>
      <c r="C400" s="2">
        <f>Total!C400/$A$1</f>
        <v>-0.52175806065660668</v>
      </c>
      <c r="D400" s="10">
        <f>Total!D400/$A$1</f>
        <v>0.10656102153554312</v>
      </c>
      <c r="E400" s="2">
        <f>Total!E400/$A$1</f>
        <v>-0.84753384524969311</v>
      </c>
    </row>
    <row r="401" spans="1:5" x14ac:dyDescent="0.25">
      <c r="A401" s="1">
        <v>3.3250000000000002</v>
      </c>
      <c r="B401" s="1">
        <f>Total!B401/$A$1</f>
        <v>-0.19145050174169131</v>
      </c>
      <c r="C401" s="2">
        <f>Total!C401/$A$1</f>
        <v>-0.51903392613716026</v>
      </c>
      <c r="D401" s="10">
        <f>Total!D401/$A$1</f>
        <v>-1.8505100434025423E-2</v>
      </c>
      <c r="E401" s="2">
        <f>Total!E401/$A$1</f>
        <v>-0.93563237246877351</v>
      </c>
    </row>
    <row r="402" spans="1:5" x14ac:dyDescent="0.25">
      <c r="A402" s="1">
        <v>3.3333333330000001</v>
      </c>
      <c r="B402" s="1">
        <f>Total!B402/$A$1</f>
        <v>-0.19340841306692863</v>
      </c>
      <c r="C402" s="2">
        <f>Total!C402/$A$1</f>
        <v>-0.51939208733003372</v>
      </c>
      <c r="D402" s="10">
        <f>Total!D402/$A$1</f>
        <v>-0.15919970908779313</v>
      </c>
      <c r="E402" s="2">
        <f>Total!E402/$A$1</f>
        <v>-0.95470960754406375</v>
      </c>
    </row>
    <row r="403" spans="1:5" x14ac:dyDescent="0.25">
      <c r="A403" s="1">
        <v>3.3416666670000001</v>
      </c>
      <c r="B403" s="1">
        <f>Total!B403/$A$1</f>
        <v>-0.18807006720659156</v>
      </c>
      <c r="C403" s="2">
        <f>Total!C403/$A$1</f>
        <v>-0.52004911743634019</v>
      </c>
      <c r="D403" s="10">
        <f>Total!D403/$A$1</f>
        <v>-0.30786852109534524</v>
      </c>
      <c r="E403" s="2">
        <f>Total!E403/$A$1</f>
        <v>-0.93805199896011948</v>
      </c>
    </row>
    <row r="404" spans="1:5" x14ac:dyDescent="0.25">
      <c r="A404" s="1">
        <v>3.35</v>
      </c>
      <c r="B404" s="1">
        <f>Total!B404/$A$1</f>
        <v>-0.18296785564843171</v>
      </c>
      <c r="C404" s="2">
        <f>Total!C404/$A$1</f>
        <v>-0.52053621020832164</v>
      </c>
      <c r="D404" s="10">
        <f>Total!D404/$A$1</f>
        <v>-0.42471522528736044</v>
      </c>
      <c r="E404" s="2">
        <f>Total!E404/$A$1</f>
        <v>-0.88069088935832129</v>
      </c>
    </row>
    <row r="405" spans="1:5" x14ac:dyDescent="0.25">
      <c r="A405" s="1">
        <v>3.358333333</v>
      </c>
      <c r="B405" s="1">
        <f>Total!B405/$A$1</f>
        <v>-0.16252100366806421</v>
      </c>
      <c r="C405" s="2">
        <f>Total!C405/$A$1</f>
        <v>-0.51273267182657434</v>
      </c>
      <c r="D405" s="10">
        <f>Total!D405/$A$1</f>
        <v>-0.52881501652053986</v>
      </c>
      <c r="E405" s="2">
        <f>Total!E405/$A$1</f>
        <v>-0.79571146824476802</v>
      </c>
    </row>
    <row r="406" spans="1:5" x14ac:dyDescent="0.25">
      <c r="A406" s="1">
        <v>3.3666666670000001</v>
      </c>
      <c r="B406" s="1">
        <f>Total!B406/$A$1</f>
        <v>-0.16552703074251029</v>
      </c>
      <c r="C406" s="2">
        <f>Total!C406/$A$1</f>
        <v>-0.51200287757052454</v>
      </c>
      <c r="D406" s="10">
        <f>Total!D406/$A$1</f>
        <v>-0.57980266941579595</v>
      </c>
      <c r="E406" s="2">
        <f>Total!E406/$A$1</f>
        <v>-0.68736270574771385</v>
      </c>
    </row>
    <row r="407" spans="1:5" x14ac:dyDescent="0.25">
      <c r="A407" s="1">
        <v>3.375</v>
      </c>
      <c r="B407" s="1">
        <f>Total!B407/$A$1</f>
        <v>-0.17570490126390378</v>
      </c>
      <c r="C407" s="2">
        <f>Total!C407/$A$1</f>
        <v>-0.50854503393137185</v>
      </c>
      <c r="D407" s="10">
        <f>Total!D407/$A$1</f>
        <v>-0.61166995256996604</v>
      </c>
      <c r="E407" s="2">
        <f>Total!E407/$A$1</f>
        <v>-0.5747649727438654</v>
      </c>
    </row>
    <row r="408" spans="1:5" x14ac:dyDescent="0.25">
      <c r="A408" s="1">
        <v>3.3833333329999999</v>
      </c>
      <c r="B408" s="1">
        <f>Total!B408/$A$1</f>
        <v>-0.19264582514651948</v>
      </c>
      <c r="C408" s="2">
        <f>Total!C408/$A$1</f>
        <v>-0.50147241293470834</v>
      </c>
      <c r="D408" s="10">
        <f>Total!D408/$A$1</f>
        <v>-0.62441686560450982</v>
      </c>
      <c r="E408" s="2">
        <f>Total!E408/$A$1</f>
        <v>-0.45579378265493459</v>
      </c>
    </row>
    <row r="409" spans="1:5" x14ac:dyDescent="0.25">
      <c r="A409" s="1">
        <v>3.391666667</v>
      </c>
      <c r="B409" s="1">
        <f>Total!B409/$A$1</f>
        <v>-0.21525750391085821</v>
      </c>
      <c r="C409" s="2">
        <f>Total!C409/$A$1</f>
        <v>-0.49277857997196128</v>
      </c>
      <c r="D409" s="10">
        <f>Total!D409/$A$1</f>
        <v>-0.62654135104717723</v>
      </c>
      <c r="E409" s="2">
        <f>Total!E409/$A$1</f>
        <v>-0.33257362168066917</v>
      </c>
    </row>
    <row r="410" spans="1:5" x14ac:dyDescent="0.25">
      <c r="A410" s="1">
        <v>3.4</v>
      </c>
      <c r="B410" s="1">
        <f>Total!B410/$A$1</f>
        <v>-0.23978753831949762</v>
      </c>
      <c r="C410" s="2">
        <f>Total!C410/$A$1</f>
        <v>-0.48174558682684759</v>
      </c>
      <c r="D410" s="10">
        <f>Total!D410/$A$1</f>
        <v>-0.60529649586342404</v>
      </c>
      <c r="E410" s="2">
        <f>Total!E410/$A$1</f>
        <v>-0.23272280159780254</v>
      </c>
    </row>
    <row r="411" spans="1:5" x14ac:dyDescent="0.25">
      <c r="A411" s="1">
        <v>3.4083333329999999</v>
      </c>
      <c r="B411" s="1">
        <f>Total!B411/$A$1</f>
        <v>-0.26804834088647694</v>
      </c>
      <c r="C411" s="2">
        <f>Total!C411/$A$1</f>
        <v>-0.46545441659770997</v>
      </c>
      <c r="D411" s="10">
        <f>Total!D411/$A$1</f>
        <v>-0.58405164067967075</v>
      </c>
      <c r="E411" s="2">
        <f>Total!E411/$A$1</f>
        <v>-0.17323720662904515</v>
      </c>
    </row>
    <row r="412" spans="1:5" x14ac:dyDescent="0.25">
      <c r="A412" s="1">
        <v>3.4166666669999999</v>
      </c>
      <c r="B412" s="1">
        <f>Total!B412/$A$1</f>
        <v>-0.29995770905207869</v>
      </c>
      <c r="C412" s="2">
        <f>Total!C412/$A$1</f>
        <v>-0.44582541362810513</v>
      </c>
      <c r="D412" s="10">
        <f>Total!D412/$A$1</f>
        <v>-0.54581090081895844</v>
      </c>
      <c r="E412" s="2">
        <f>Total!E412/$A$1</f>
        <v>-8.8257785250513796E-2</v>
      </c>
    </row>
    <row r="413" spans="1:5" x14ac:dyDescent="0.25">
      <c r="A413" s="1">
        <v>3.4249999999999998</v>
      </c>
      <c r="B413" s="1">
        <f>Total!B413/$A$1</f>
        <v>-0.33286628484247788</v>
      </c>
      <c r="C413" s="2">
        <f>Total!C413/$A$1</f>
        <v>-0.42178409282525148</v>
      </c>
      <c r="D413" s="10">
        <f>Total!D413/$A$1</f>
        <v>-0.49694773374491003</v>
      </c>
      <c r="E413" s="2">
        <f>Total!E413/$A$1</f>
        <v>-2.0274248174186525E-2</v>
      </c>
    </row>
    <row r="414" spans="1:5" x14ac:dyDescent="0.25">
      <c r="A414" s="1">
        <v>3.4333333330000002</v>
      </c>
      <c r="B414" s="1">
        <f>Total!B414/$A$1</f>
        <v>-0.36655985791120027</v>
      </c>
      <c r="C414" s="2">
        <f>Total!C414/$A$1</f>
        <v>-0.39174409177758202</v>
      </c>
      <c r="D414" s="10">
        <f>Total!D414/$A$1</f>
        <v>-0.44623954654501446</v>
      </c>
      <c r="E414" s="2">
        <f>Total!E414/$A$1</f>
        <v>3.4931117324164491E-2</v>
      </c>
    </row>
    <row r="415" spans="1:5" x14ac:dyDescent="0.25">
      <c r="A415" s="1">
        <v>3.4416666669999998</v>
      </c>
      <c r="B415" s="1">
        <f>Total!B415/$A$1</f>
        <v>-0.39664366780491805</v>
      </c>
      <c r="C415" s="2">
        <f>Total!C415/$A$1</f>
        <v>-0.35951412682671335</v>
      </c>
      <c r="D415" s="10">
        <f>Total!D415/$A$1</f>
        <v>-0.39426962589211056</v>
      </c>
      <c r="E415" s="2">
        <f>Total!E415/$A$1</f>
        <v>7.7416935862190936E-2</v>
      </c>
    </row>
    <row r="416" spans="1:5" x14ac:dyDescent="0.25">
      <c r="A416" s="1">
        <v>3.45</v>
      </c>
      <c r="B416" s="1">
        <f>Total!B416/$A$1</f>
        <v>-0.42701137307244424</v>
      </c>
      <c r="C416" s="2">
        <f>Total!C416/$A$1</f>
        <v>-0.32353312545916663</v>
      </c>
      <c r="D416" s="10">
        <f>Total!D416/$A$1</f>
        <v>-0.34564403104337654</v>
      </c>
      <c r="E416" s="2">
        <f>Total!E416/$A$1</f>
        <v>0.10513777925054996</v>
      </c>
    </row>
    <row r="417" spans="1:5" x14ac:dyDescent="0.25">
      <c r="A417" s="1">
        <v>3.4583333330000001</v>
      </c>
      <c r="B417" s="1">
        <f>Total!B417/$A$1</f>
        <v>-0.45182909476866318</v>
      </c>
      <c r="C417" s="2">
        <f>Total!C417/$A$1</f>
        <v>-0.28696354531199569</v>
      </c>
      <c r="D417" s="10">
        <f>Total!D417/$A$1</f>
        <v>-0.29726566963874451</v>
      </c>
      <c r="E417" s="2">
        <f>Total!E417/$A$1</f>
        <v>0.12386153132311357</v>
      </c>
    </row>
    <row r="418" spans="1:5" x14ac:dyDescent="0.25">
      <c r="A418" s="1">
        <v>3.4666666670000001</v>
      </c>
      <c r="B418" s="1">
        <f>Total!B418/$A$1</f>
        <v>-0.4731334352874037</v>
      </c>
      <c r="C418" s="2">
        <f>Total!C418/$A$1</f>
        <v>-0.24774457410657852</v>
      </c>
      <c r="D418" s="10">
        <f>Total!D418/$A$1</f>
        <v>-0.25411566595838059</v>
      </c>
      <c r="E418" s="2">
        <f>Total!E418/$A$1</f>
        <v>0.13045405126261961</v>
      </c>
    </row>
    <row r="419" spans="1:5" x14ac:dyDescent="0.25">
      <c r="A419" s="1">
        <v>3.4750000000000001</v>
      </c>
      <c r="B419" s="1">
        <f>Total!B419/$A$1</f>
        <v>-0.49090315662581835</v>
      </c>
      <c r="C419" s="2">
        <f>Total!C419/$A$1</f>
        <v>-0.20812754095002492</v>
      </c>
      <c r="D419" s="10">
        <f>Total!D419/$A$1</f>
        <v>-0.21228744755155302</v>
      </c>
      <c r="E419" s="2">
        <f>Total!E419/$A$1</f>
        <v>0.13145509753330295</v>
      </c>
    </row>
    <row r="420" spans="1:5" x14ac:dyDescent="0.25">
      <c r="A420" s="1">
        <v>3.483333333</v>
      </c>
      <c r="B420" s="1">
        <f>Total!B420/$A$1</f>
        <v>-0.51036164195883693</v>
      </c>
      <c r="C420" s="2">
        <f>Total!C420/$A$1</f>
        <v>-0.15683041717422511</v>
      </c>
      <c r="D420" s="10">
        <f>Total!D420/$A$1</f>
        <v>-0.17423972527003198</v>
      </c>
      <c r="E420" s="2">
        <f>Total!E420/$A$1</f>
        <v>0.1257231060378052</v>
      </c>
    </row>
    <row r="421" spans="1:5" x14ac:dyDescent="0.25">
      <c r="A421" s="1">
        <v>3.4916666670000001</v>
      </c>
      <c r="B421" s="1">
        <f>Total!B421/$A$1</f>
        <v>-0.5190543374080191</v>
      </c>
      <c r="C421" s="2">
        <f>Total!C421/$A$1</f>
        <v>-0.11924705760743963</v>
      </c>
      <c r="D421" s="10">
        <f>Total!D421/$A$1</f>
        <v>-0.14478624949663346</v>
      </c>
      <c r="E421" s="2">
        <f>Total!E421/$A$1</f>
        <v>0.11344678974658069</v>
      </c>
    </row>
    <row r="422" spans="1:5" x14ac:dyDescent="0.25">
      <c r="A422" s="1">
        <v>3.5</v>
      </c>
      <c r="B422" s="1">
        <f>Total!B422/$A$1</f>
        <v>-0.52499187166160499</v>
      </c>
      <c r="C422" s="2">
        <f>Total!C422/$A$1</f>
        <v>-8.731735724804511E-2</v>
      </c>
      <c r="D422" s="10">
        <f>Total!D422/$A$1</f>
        <v>-0.12128473157311528</v>
      </c>
      <c r="E422" s="2">
        <f>Total!E422/$A$1</f>
        <v>9.6565997405077555E-2</v>
      </c>
    </row>
    <row r="423" spans="1:5" x14ac:dyDescent="0.25">
      <c r="A423" s="1">
        <v>3.5083333329999999</v>
      </c>
      <c r="B423" s="1">
        <f>Total!B423/$A$1</f>
        <v>-0.52936664208370621</v>
      </c>
      <c r="C423" s="2">
        <f>Total!C423/$A$1</f>
        <v>-3.7021236324357609E-2</v>
      </c>
      <c r="D423" s="10">
        <f>Total!D423/$A$1</f>
        <v>-0.10312778630839846</v>
      </c>
      <c r="E423" s="2">
        <f>Total!E423/$A$1</f>
        <v>7.6907049589611379E-2</v>
      </c>
    </row>
    <row r="424" spans="1:5" x14ac:dyDescent="0.25">
      <c r="A424" s="1">
        <v>3.516666667</v>
      </c>
      <c r="B424" s="1">
        <f>Total!B424/$A$1</f>
        <v>-0.53019105437739511</v>
      </c>
      <c r="C424" s="2">
        <f>Total!C424/$A$1</f>
        <v>8.9150419021222064E-4</v>
      </c>
      <c r="D424" s="10">
        <f>Total!D424/$A$1</f>
        <v>-9.2144644761509478E-2</v>
      </c>
      <c r="E424" s="2">
        <f>Total!E424/$A$1</f>
        <v>5.4653645390962367E-2</v>
      </c>
    </row>
    <row r="425" spans="1:5" x14ac:dyDescent="0.25">
      <c r="A425" s="1">
        <v>3.5249999999999999</v>
      </c>
      <c r="B425" s="1">
        <f>Total!B425/$A$1</f>
        <v>-0.52787303453448164</v>
      </c>
      <c r="C425" s="2">
        <f>Total!C425/$A$1</f>
        <v>4.3349464128815712E-2</v>
      </c>
      <c r="D425" s="10">
        <f>Total!D425/$A$1</f>
        <v>-8.5378397088068533E-2</v>
      </c>
      <c r="E425" s="2">
        <f>Total!E425/$A$1</f>
        <v>1.7331051920795745E-2</v>
      </c>
    </row>
    <row r="426" spans="1:5" x14ac:dyDescent="0.25">
      <c r="A426" s="1">
        <v>3.5333333329999999</v>
      </c>
      <c r="B426" s="1">
        <f>Total!B426/$A$1</f>
        <v>-0.52117195726548649</v>
      </c>
      <c r="C426" s="2">
        <f>Total!C426/$A$1</f>
        <v>8.2291903591081045E-2</v>
      </c>
      <c r="D426" s="10">
        <f>Total!D426/$A$1</f>
        <v>-8.7766036205868134E-2</v>
      </c>
      <c r="E426" s="2">
        <f>Total!E426/$A$1</f>
        <v>-1.609589596309367E-2</v>
      </c>
    </row>
    <row r="427" spans="1:5" x14ac:dyDescent="0.25">
      <c r="A427" s="1">
        <v>3.5416666669999999</v>
      </c>
      <c r="B427" s="1">
        <f>Total!B427/$A$1</f>
        <v>-0.51384547465998931</v>
      </c>
      <c r="C427" s="2">
        <f>Total!C427/$A$1</f>
        <v>0.11709971279816417</v>
      </c>
      <c r="D427" s="10">
        <f>Total!D427/$A$1</f>
        <v>-9.541996766794382E-2</v>
      </c>
      <c r="E427" s="2">
        <f>Total!E427/$A$1</f>
        <v>-3.5145646912590457E-2</v>
      </c>
    </row>
    <row r="428" spans="1:5" x14ac:dyDescent="0.25">
      <c r="A428" s="1">
        <v>3.55</v>
      </c>
      <c r="B428" s="1">
        <f>Total!B428/$A$1</f>
        <v>-0.50581711741591007</v>
      </c>
      <c r="C428" s="2">
        <f>Total!C428/$A$1</f>
        <v>0.1496485763647146</v>
      </c>
      <c r="D428" s="10">
        <f>Total!D428/$A$1</f>
        <v>-0.10941091928974253</v>
      </c>
      <c r="E428" s="2">
        <f>Total!E428/$A$1</f>
        <v>-5.5227110911741872E-2</v>
      </c>
    </row>
    <row r="429" spans="1:5" x14ac:dyDescent="0.25">
      <c r="A429" s="1">
        <v>3.5583333330000002</v>
      </c>
      <c r="B429" s="1">
        <f>Total!B429/$A$1</f>
        <v>-0.49543687119374635</v>
      </c>
      <c r="C429" s="2">
        <f>Total!C429/$A$1</f>
        <v>0.17693329141205494</v>
      </c>
      <c r="D429" s="10">
        <f>Total!D429/$A$1</f>
        <v>-0.13513711984745289</v>
      </c>
      <c r="E429" s="2">
        <f>Total!E429/$A$1</f>
        <v>-7.9491207519286164E-2</v>
      </c>
    </row>
    <row r="430" spans="1:5" x14ac:dyDescent="0.25">
      <c r="A430" s="1">
        <v>3.5666666669999998</v>
      </c>
      <c r="B430" s="1">
        <f>Total!B430/$A$1</f>
        <v>-0.48667209107463744</v>
      </c>
      <c r="C430" s="2">
        <f>Total!C430/$A$1</f>
        <v>0.206222762410227</v>
      </c>
      <c r="D430" s="10">
        <f>Total!D430/$A$1</f>
        <v>-0.15727072013324578</v>
      </c>
      <c r="E430" s="2">
        <f>Total!E430/$A$1</f>
        <v>-9.5474419325599955E-2</v>
      </c>
    </row>
    <row r="431" spans="1:5" x14ac:dyDescent="0.25">
      <c r="A431" s="1">
        <v>3.5750000000000002</v>
      </c>
      <c r="B431" s="1">
        <f>Total!B431/$A$1</f>
        <v>-0.47254025508560293</v>
      </c>
      <c r="C431" s="2">
        <f>Total!C431/$A$1</f>
        <v>0.23015354467943311</v>
      </c>
      <c r="D431" s="10">
        <f>Total!D431/$A$1</f>
        <v>-0.19304167774726616</v>
      </c>
      <c r="E431" s="2">
        <f>Total!E431/$A$1</f>
        <v>-0.11407354336787967</v>
      </c>
    </row>
    <row r="432" spans="1:5" x14ac:dyDescent="0.25">
      <c r="A432" s="1">
        <v>3.5833333330000001</v>
      </c>
      <c r="B432" s="1">
        <f>Total!B432/$A$1</f>
        <v>-0.46121832176026523</v>
      </c>
      <c r="C432" s="2">
        <f>Total!C432/$A$1</f>
        <v>0.252887792139182</v>
      </c>
      <c r="D432" s="10">
        <f>Total!D432/$A$1</f>
        <v>-0.23025101694869624</v>
      </c>
      <c r="E432" s="2">
        <f>Total!E432/$A$1</f>
        <v>-0.1268582285907941</v>
      </c>
    </row>
    <row r="433" spans="1:5" x14ac:dyDescent="0.25">
      <c r="A433" s="1">
        <v>3.5916666670000001</v>
      </c>
      <c r="B433" s="1">
        <f>Total!B433/$A$1</f>
        <v>-0.45031775563527709</v>
      </c>
      <c r="C433" s="2">
        <f>Total!C433/$A$1</f>
        <v>0.27213125530822507</v>
      </c>
      <c r="D433" s="10">
        <f>Total!D433/$A$1</f>
        <v>-0.27488685360429166</v>
      </c>
      <c r="E433" s="2">
        <f>Total!E433/$A$1</f>
        <v>-0.13397132300146805</v>
      </c>
    </row>
    <row r="434" spans="1:5" x14ac:dyDescent="0.25">
      <c r="A434" s="1">
        <v>3.6</v>
      </c>
      <c r="B434" s="1">
        <f>Total!B434/$A$1</f>
        <v>-0.44174307958432624</v>
      </c>
      <c r="C434" s="2">
        <f>Total!C434/$A$1</f>
        <v>0.28822170848657158</v>
      </c>
      <c r="D434" s="10">
        <f>Total!D434/$A$1</f>
        <v>-0.31724546017710265</v>
      </c>
      <c r="E434" s="2">
        <f>Total!E434/$A$1</f>
        <v>-0.13769526819824435</v>
      </c>
    </row>
    <row r="435" spans="1:5" x14ac:dyDescent="0.25">
      <c r="A435" s="1">
        <v>3.608333333</v>
      </c>
      <c r="B435" s="1">
        <f>Total!B435/$A$1</f>
        <v>-0.43345695230294184</v>
      </c>
      <c r="C435" s="2">
        <f>Total!C435/$A$1</f>
        <v>0.30080998770261652</v>
      </c>
      <c r="D435" s="10">
        <f>Total!D435/$A$1</f>
        <v>-0.3580928514370556</v>
      </c>
      <c r="E435" s="2">
        <f>Total!E435/$A$1</f>
        <v>-0.13669798749492798</v>
      </c>
    </row>
    <row r="436" spans="1:5" x14ac:dyDescent="0.25">
      <c r="A436" s="1">
        <v>3.6166666670000001</v>
      </c>
      <c r="B436" s="1">
        <f>Total!B436/$A$1</f>
        <v>-0.42372287283790505</v>
      </c>
      <c r="C436" s="2">
        <f>Total!C436/$A$1</f>
        <v>0.30975771880333491</v>
      </c>
      <c r="D436" s="10">
        <f>Total!D436/$A$1</f>
        <v>-0.39910273516593125</v>
      </c>
      <c r="E436" s="2">
        <f>Total!E436/$A$1</f>
        <v>-0.13261089943938256</v>
      </c>
    </row>
    <row r="437" spans="1:5" x14ac:dyDescent="0.25">
      <c r="A437" s="1">
        <v>3.625</v>
      </c>
      <c r="B437" s="1">
        <f>Total!B437/$A$1</f>
        <v>-0.41722631520830816</v>
      </c>
      <c r="C437" s="2">
        <f>Total!C437/$A$1</f>
        <v>0.31630056634558851</v>
      </c>
      <c r="D437" s="10">
        <f>Total!D437/$A$1</f>
        <v>-0.44486372483466363</v>
      </c>
      <c r="E437" s="2">
        <f>Total!E437/$A$1</f>
        <v>-0.12354151287169839</v>
      </c>
    </row>
    <row r="438" spans="1:5" x14ac:dyDescent="0.25">
      <c r="A438" s="1">
        <v>3.6333333329999999</v>
      </c>
      <c r="B438" s="1">
        <f>Total!B438/$A$1</f>
        <v>-0.41314754625695982</v>
      </c>
      <c r="C438" s="2">
        <f>Total!C438/$A$1</f>
        <v>0.3229874980561307</v>
      </c>
      <c r="D438" s="10">
        <f>Total!D438/$A$1</f>
        <v>-0.49075506560858334</v>
      </c>
      <c r="E438" s="2">
        <f>Total!E438/$A$1</f>
        <v>-0.11208325670315505</v>
      </c>
    </row>
    <row r="439" spans="1:5" x14ac:dyDescent="0.25">
      <c r="A439" s="1">
        <v>3.641666667</v>
      </c>
      <c r="B439" s="1">
        <f>Total!B439/$A$1</f>
        <v>-0.41173973448542661</v>
      </c>
      <c r="C439" s="2">
        <f>Total!C439/$A$1</f>
        <v>0.32815666608537619</v>
      </c>
      <c r="D439" s="10">
        <f>Total!D439/$A$1</f>
        <v>-0.53347137814171763</v>
      </c>
      <c r="E439" s="2">
        <f>Total!E439/$A$1</f>
        <v>-9.6242667104684321E-2</v>
      </c>
    </row>
    <row r="440" spans="1:5" x14ac:dyDescent="0.25">
      <c r="A440" s="1">
        <v>3.65</v>
      </c>
      <c r="B440" s="1">
        <f>Total!B440/$A$1</f>
        <v>-0.41205240914169627</v>
      </c>
      <c r="C440" s="2">
        <f>Total!C440/$A$1</f>
        <v>0.32890103736009907</v>
      </c>
      <c r="D440" s="10">
        <f>Total!D440/$A$1</f>
        <v>-0.56830329495200793</v>
      </c>
      <c r="E440" s="2">
        <f>Total!E440/$A$1</f>
        <v>-8.3398729046227374E-2</v>
      </c>
    </row>
    <row r="441" spans="1:5" x14ac:dyDescent="0.25">
      <c r="A441" s="1">
        <v>3.6583333329999999</v>
      </c>
      <c r="B441" s="1">
        <f>Total!B441/$A$1</f>
        <v>-0.41095153600545153</v>
      </c>
      <c r="C441" s="2">
        <f>Total!C441/$A$1</f>
        <v>0.32705988050286733</v>
      </c>
      <c r="D441" s="10">
        <f>Total!D441/$A$1</f>
        <v>-0.60838533199483658</v>
      </c>
      <c r="E441" s="2">
        <f>Total!E441/$A$1</f>
        <v>-6.5032824583762819E-2</v>
      </c>
    </row>
    <row r="442" spans="1:5" x14ac:dyDescent="0.25">
      <c r="A442" s="1">
        <v>3.6666666669999999</v>
      </c>
      <c r="B442" s="1">
        <f>Total!B442/$A$1</f>
        <v>-0.41116073061740427</v>
      </c>
      <c r="C442" s="2">
        <f>Total!C442/$A$1</f>
        <v>0.32381399338131528</v>
      </c>
      <c r="D442" s="10">
        <f>Total!D442/$A$1</f>
        <v>-0.64339630214666299</v>
      </c>
      <c r="E442" s="2">
        <f>Total!E442/$A$1</f>
        <v>-4.928077752701987E-2</v>
      </c>
    </row>
    <row r="443" spans="1:5" x14ac:dyDescent="0.25">
      <c r="A443" s="1">
        <v>3.6749999999999998</v>
      </c>
      <c r="B443" s="1">
        <f>Total!B443/$A$1</f>
        <v>-0.41561972322522039</v>
      </c>
      <c r="C443" s="2">
        <f>Total!C443/$A$1</f>
        <v>0.32037916533234762</v>
      </c>
      <c r="D443" s="10">
        <f>Total!D443/$A$1</f>
        <v>-0.67798470701812874</v>
      </c>
      <c r="E443" s="2">
        <f>Total!E443/$A$1</f>
        <v>-3.0132936768990631E-2</v>
      </c>
    </row>
    <row r="444" spans="1:5" x14ac:dyDescent="0.25">
      <c r="A444" s="1">
        <v>3.6833333330000002</v>
      </c>
      <c r="B444" s="1">
        <f>Total!B444/$A$1</f>
        <v>-0.42048613003837754</v>
      </c>
      <c r="C444" s="2">
        <f>Total!C444/$A$1</f>
        <v>0.31433556526359274</v>
      </c>
      <c r="D444" s="10">
        <f>Total!D444/$A$1</f>
        <v>-0.71244076663417122</v>
      </c>
      <c r="E444" s="2">
        <f>Total!E444/$A$1</f>
        <v>-1.199500994749993E-2</v>
      </c>
    </row>
    <row r="445" spans="1:5" x14ac:dyDescent="0.25">
      <c r="A445" s="1">
        <v>3.6916666669999998</v>
      </c>
      <c r="B445" s="1">
        <f>Total!B445/$A$1</f>
        <v>-0.42799285611607552</v>
      </c>
      <c r="C445" s="2">
        <f>Total!C445/$A$1</f>
        <v>0.30716631394697419</v>
      </c>
      <c r="D445" s="10">
        <f>Total!D445/$A$1</f>
        <v>-0.74556809722290784</v>
      </c>
      <c r="E445" s="2">
        <f>Total!E445/$A$1</f>
        <v>7.4893060056955233E-3</v>
      </c>
    </row>
    <row r="446" spans="1:5" x14ac:dyDescent="0.25">
      <c r="A446" s="1">
        <v>3.7</v>
      </c>
      <c r="B446" s="1">
        <f>Total!B446/$A$1</f>
        <v>-0.43389099265358699</v>
      </c>
      <c r="C446" s="2">
        <f>Total!C446/$A$1</f>
        <v>0.29657062534326151</v>
      </c>
      <c r="D446" s="10">
        <f>Total!D446/$A$1</f>
        <v>-0.77562758136065058</v>
      </c>
      <c r="E446" s="2">
        <f>Total!E446/$A$1</f>
        <v>2.5734220789208628E-2</v>
      </c>
    </row>
    <row r="447" spans="1:5" x14ac:dyDescent="0.25">
      <c r="A447" s="1">
        <v>3.7083333330000001</v>
      </c>
      <c r="B447" s="1">
        <f>Total!B447/$A$1</f>
        <v>-0.44115186930618322</v>
      </c>
      <c r="C447" s="2">
        <f>Total!C447/$A$1</f>
        <v>0.28458957619248548</v>
      </c>
      <c r="D447" s="10">
        <f>Total!D447/$A$1</f>
        <v>-0.8006036123906336</v>
      </c>
      <c r="E447" s="2">
        <f>Total!E447/$A$1</f>
        <v>4.0538434361412023E-2</v>
      </c>
    </row>
    <row r="448" spans="1:5" x14ac:dyDescent="0.25">
      <c r="A448" s="1">
        <v>3.7166666670000001</v>
      </c>
      <c r="B448" s="1">
        <f>Total!B448/$A$1</f>
        <v>-0.45042628994951683</v>
      </c>
      <c r="C448" s="2">
        <f>Total!C448/$A$1</f>
        <v>0.2714384170319773</v>
      </c>
      <c r="D448" s="10">
        <f>Total!D448/$A$1</f>
        <v>-0.82857695532416242</v>
      </c>
      <c r="E448" s="2">
        <f>Total!E448/$A$1</f>
        <v>5.9724091816578867E-2</v>
      </c>
    </row>
    <row r="449" spans="1:5" x14ac:dyDescent="0.25">
      <c r="A449" s="1">
        <v>3.7250000000000001</v>
      </c>
      <c r="B449" s="1">
        <f>Total!B449/$A$1</f>
        <v>-0.46090710599826479</v>
      </c>
      <c r="C449" s="2">
        <f>Total!C449/$A$1</f>
        <v>0.25517356648192679</v>
      </c>
      <c r="D449" s="10">
        <f>Total!D449/$A$1</f>
        <v>-0.85214187749670556</v>
      </c>
      <c r="E449" s="2">
        <f>Total!E449/$A$1</f>
        <v>7.6095919479687135E-2</v>
      </c>
    </row>
    <row r="450" spans="1:5" x14ac:dyDescent="0.25">
      <c r="A450" s="1">
        <v>3.733333333</v>
      </c>
      <c r="B450" s="1">
        <f>Total!B450/$A$1</f>
        <v>-0.47245448921259425</v>
      </c>
      <c r="C450" s="2">
        <f>Total!C450/$A$1</f>
        <v>0.23689167790072035</v>
      </c>
      <c r="D450" s="10">
        <f>Total!D450/$A$1</f>
        <v>-0.87675699837424503</v>
      </c>
      <c r="E450" s="2">
        <f>Total!E450/$A$1</f>
        <v>9.3529049835032324E-2</v>
      </c>
    </row>
    <row r="451" spans="1:5" x14ac:dyDescent="0.25">
      <c r="A451" s="1">
        <v>3.7416666670000001</v>
      </c>
      <c r="B451" s="1">
        <f>Total!B451/$A$1</f>
        <v>-0.48091911943793625</v>
      </c>
      <c r="C451" s="2">
        <f>Total!C451/$A$1</f>
        <v>0.21463785185677461</v>
      </c>
      <c r="D451" s="10">
        <f>Total!D451/$A$1</f>
        <v>-0.89781335222941883</v>
      </c>
      <c r="E451" s="2">
        <f>Total!E451/$A$1</f>
        <v>0.11171588221821661</v>
      </c>
    </row>
    <row r="452" spans="1:5" x14ac:dyDescent="0.25">
      <c r="A452" s="1">
        <v>3.75</v>
      </c>
      <c r="B452" s="1">
        <f>Total!B452/$A$1</f>
        <v>-0.49133854760821039</v>
      </c>
      <c r="C452" s="2">
        <f>Total!C452/$A$1</f>
        <v>0.19209845365696157</v>
      </c>
      <c r="D452" s="10">
        <f>Total!D452/$A$1</f>
        <v>-0.91316695538787507</v>
      </c>
      <c r="E452" s="2">
        <f>Total!E452/$A$1</f>
        <v>0.12706414614162126</v>
      </c>
    </row>
    <row r="453" spans="1:5" x14ac:dyDescent="0.25">
      <c r="A453" s="1">
        <v>3.7583333329999999</v>
      </c>
      <c r="B453" s="1">
        <f>Total!B453/$A$1</f>
        <v>-0.50015007631724262</v>
      </c>
      <c r="C453" s="2">
        <f>Total!C453/$A$1</f>
        <v>0.16741148905038855</v>
      </c>
      <c r="D453" s="10">
        <f>Total!D453/$A$1</f>
        <v>-0.92553963743724732</v>
      </c>
      <c r="E453" s="2">
        <f>Total!E453/$A$1</f>
        <v>0.14190514098214221</v>
      </c>
    </row>
    <row r="454" spans="1:5" x14ac:dyDescent="0.25">
      <c r="A454" s="1">
        <v>3.766666667</v>
      </c>
      <c r="B454" s="1">
        <f>Total!B454/$A$1</f>
        <v>-0.51084785008216582</v>
      </c>
      <c r="C454" s="2">
        <f>Total!C454/$A$1</f>
        <v>0.13860958468093021</v>
      </c>
      <c r="D454" s="10">
        <f>Total!D454/$A$1</f>
        <v>-0.93307315583943584</v>
      </c>
      <c r="E454" s="2">
        <f>Total!E454/$A$1</f>
        <v>0.15735537222716561</v>
      </c>
    </row>
    <row r="455" spans="1:5" x14ac:dyDescent="0.25">
      <c r="A455" s="1">
        <v>3.7749999999999999</v>
      </c>
      <c r="B455" s="1">
        <f>Total!B455/$A$1</f>
        <v>-0.51927659582384444</v>
      </c>
      <c r="C455" s="2">
        <f>Total!C455/$A$1</f>
        <v>0.10529641908783939</v>
      </c>
      <c r="D455" s="10">
        <f>Total!D455/$A$1</f>
        <v>-0.93531254718646717</v>
      </c>
      <c r="E455" s="2">
        <f>Total!E455/$A$1</f>
        <v>0.17126237493148311</v>
      </c>
    </row>
    <row r="456" spans="1:5" x14ac:dyDescent="0.25">
      <c r="A456" s="1">
        <v>3.7833333329999999</v>
      </c>
      <c r="B456" s="1">
        <f>Total!B456/$A$1</f>
        <v>-0.52466160737378187</v>
      </c>
      <c r="C456" s="2">
        <f>Total!C456/$A$1</f>
        <v>6.9327734323491125E-2</v>
      </c>
      <c r="D456" s="10">
        <f>Total!D456/$A$1</f>
        <v>-0.93141878904370445</v>
      </c>
      <c r="E456" s="2">
        <f>Total!E456/$A$1</f>
        <v>0.18411847393737216</v>
      </c>
    </row>
    <row r="457" spans="1:5" x14ac:dyDescent="0.25">
      <c r="A457" s="1">
        <v>3.7916666669999999</v>
      </c>
      <c r="B457" s="1">
        <f>Total!B457/$A$1</f>
        <v>-0.52813652772239805</v>
      </c>
      <c r="C457" s="2">
        <f>Total!C457/$A$1</f>
        <v>3.3149768882270281E-2</v>
      </c>
      <c r="D457" s="10">
        <f>Total!D457/$A$1</f>
        <v>-0.92039327244781532</v>
      </c>
      <c r="E457" s="2">
        <f>Total!E457/$A$1</f>
        <v>0.1921215630872839</v>
      </c>
    </row>
    <row r="458" spans="1:5" x14ac:dyDescent="0.25">
      <c r="A458" s="1">
        <v>3.8</v>
      </c>
      <c r="B458" s="1">
        <f>Total!B458/$A$1</f>
        <v>-0.53100515182678143</v>
      </c>
      <c r="C458" s="2">
        <f>Total!C458/$A$1</f>
        <v>-2.7731467742342412E-3</v>
      </c>
      <c r="D458" s="10">
        <f>Total!D458/$A$1</f>
        <v>-0.90480907087391282</v>
      </c>
      <c r="E458" s="2">
        <f>Total!E458/$A$1</f>
        <v>0.1951898611368412</v>
      </c>
    </row>
    <row r="459" spans="1:5" x14ac:dyDescent="0.25">
      <c r="A459" s="1">
        <v>3.8083333330000002</v>
      </c>
      <c r="B459" s="1">
        <f>Total!B459/$A$1</f>
        <v>-0.53006977499020513</v>
      </c>
      <c r="C459" s="2">
        <f>Total!C459/$A$1</f>
        <v>-3.8573266078171166E-2</v>
      </c>
      <c r="D459" s="10">
        <f>Total!D459/$A$1</f>
        <v>-0.88450566809835518</v>
      </c>
      <c r="E459" s="2">
        <f>Total!E459/$A$1</f>
        <v>0.19432480031640492</v>
      </c>
    </row>
    <row r="460" spans="1:5" x14ac:dyDescent="0.25">
      <c r="A460" s="1">
        <v>3.8166666669999998</v>
      </c>
      <c r="B460" s="1">
        <f>Total!B460/$A$1</f>
        <v>-0.52858372613344751</v>
      </c>
      <c r="C460" s="2">
        <f>Total!C460/$A$1</f>
        <v>-7.4977824501632484E-2</v>
      </c>
      <c r="D460" s="10">
        <f>Total!D460/$A$1</f>
        <v>-0.85891019525556433</v>
      </c>
      <c r="E460" s="2">
        <f>Total!E460/$A$1</f>
        <v>0.18966614871575607</v>
      </c>
    </row>
    <row r="461" spans="1:5" x14ac:dyDescent="0.25">
      <c r="A461" s="1">
        <v>3.8250000000000002</v>
      </c>
      <c r="B461" s="1">
        <f>Total!B461/$A$1</f>
        <v>-0.52149735314666812</v>
      </c>
      <c r="C461" s="2">
        <f>Total!C461/$A$1</f>
        <v>-0.11572488191701667</v>
      </c>
      <c r="D461" s="10">
        <f>Total!D461/$A$1</f>
        <v>-0.82933232414059688</v>
      </c>
      <c r="E461" s="2">
        <f>Total!E461/$A$1</f>
        <v>0.17732397784636966</v>
      </c>
    </row>
    <row r="462" spans="1:5" x14ac:dyDescent="0.25">
      <c r="A462" s="1">
        <v>3.8333333330000001</v>
      </c>
      <c r="B462" s="1">
        <f>Total!B462/$A$1</f>
        <v>-0.51082473565511166</v>
      </c>
      <c r="C462" s="2">
        <f>Total!C462/$A$1</f>
        <v>-0.1574083460256841</v>
      </c>
      <c r="D462" s="10">
        <f>Total!D462/$A$1</f>
        <v>-0.79853517475860003</v>
      </c>
      <c r="E462" s="2">
        <f>Total!E462/$A$1</f>
        <v>0.16195601710904536</v>
      </c>
    </row>
    <row r="463" spans="1:5" x14ac:dyDescent="0.25">
      <c r="A463" s="1">
        <v>3.8416666670000001</v>
      </c>
      <c r="B463" s="1">
        <f>Total!B463/$A$1</f>
        <v>-0.49700275911822639</v>
      </c>
      <c r="C463" s="2">
        <f>Total!C463/$A$1</f>
        <v>-0.19536208402171598</v>
      </c>
      <c r="D463" s="10">
        <f>Total!D463/$A$1</f>
        <v>-0.76533273988406092</v>
      </c>
      <c r="E463" s="2">
        <f>Total!E463/$A$1</f>
        <v>0.13965860268091493</v>
      </c>
    </row>
    <row r="464" spans="1:5" x14ac:dyDescent="0.25">
      <c r="A464" s="1">
        <v>3.85</v>
      </c>
      <c r="B464" s="1">
        <f>Total!B464/$A$1</f>
        <v>-0.48297197294486105</v>
      </c>
      <c r="C464" s="2">
        <f>Total!C464/$A$1</f>
        <v>-0.22906229744416706</v>
      </c>
      <c r="D464" s="10">
        <f>Total!D464/$A$1</f>
        <v>-0.73459498801570455</v>
      </c>
      <c r="E464" s="2">
        <f>Total!E464/$A$1</f>
        <v>0.11685956354627831</v>
      </c>
    </row>
    <row r="465" spans="1:5" x14ac:dyDescent="0.25">
      <c r="A465" s="1">
        <v>3.858333333</v>
      </c>
      <c r="B465" s="1">
        <f>Total!B465/$A$1</f>
        <v>-0.46602055615259141</v>
      </c>
      <c r="C465" s="2">
        <f>Total!C465/$A$1</f>
        <v>-0.26553691629336601</v>
      </c>
      <c r="D465" s="10">
        <f>Total!D465/$A$1</f>
        <v>-0.70511808116630115</v>
      </c>
      <c r="E465" s="2">
        <f>Total!E465/$A$1</f>
        <v>9.0440842761869977E-2</v>
      </c>
    </row>
    <row r="466" spans="1:5" x14ac:dyDescent="0.25">
      <c r="A466" s="1">
        <v>3.8666666670000001</v>
      </c>
      <c r="B466" s="1">
        <f>Total!B466/$A$1</f>
        <v>-0.44323664625119974</v>
      </c>
      <c r="C466" s="2">
        <f>Total!C466/$A$1</f>
        <v>-0.30124424128500588</v>
      </c>
      <c r="D466" s="10">
        <f>Total!D466/$A$1</f>
        <v>-0.67559889553069274</v>
      </c>
      <c r="E466" s="2">
        <f>Total!E466/$A$1</f>
        <v>6.2454006911198276E-2</v>
      </c>
    </row>
    <row r="467" spans="1:5" x14ac:dyDescent="0.25">
      <c r="A467" s="1">
        <v>3.875</v>
      </c>
      <c r="B467" s="1">
        <f>Total!B467/$A$1</f>
        <v>-0.41559270301947665</v>
      </c>
      <c r="C467" s="2">
        <f>Total!C467/$A$1</f>
        <v>-0.33885773693620608</v>
      </c>
      <c r="D467" s="10">
        <f>Total!D467/$A$1</f>
        <v>-0.64470753428478578</v>
      </c>
      <c r="E467" s="2">
        <f>Total!E467/$A$1</f>
        <v>2.8847022817271754E-2</v>
      </c>
    </row>
    <row r="468" spans="1:5" x14ac:dyDescent="0.25">
      <c r="A468" s="1">
        <v>3.8833333329999999</v>
      </c>
      <c r="B468" s="1">
        <f>Total!B468/$A$1</f>
        <v>-0.38498293789366994</v>
      </c>
      <c r="C468" s="2">
        <f>Total!C468/$A$1</f>
        <v>-0.37224981939717017</v>
      </c>
      <c r="D468" s="10">
        <f>Total!D468/$A$1</f>
        <v>-0.61418608260812457</v>
      </c>
      <c r="E468" s="2">
        <f>Total!E468/$A$1</f>
        <v>-8.6888806602215818E-3</v>
      </c>
    </row>
    <row r="469" spans="1:5" x14ac:dyDescent="0.25">
      <c r="A469" s="1">
        <v>3.891666667</v>
      </c>
      <c r="B469" s="1">
        <f>Total!B469/$A$1</f>
        <v>-0.34828055544153202</v>
      </c>
      <c r="C469" s="2">
        <f>Total!C469/$A$1</f>
        <v>-0.41007409211014229</v>
      </c>
      <c r="D469" s="10">
        <f>Total!D469/$A$1</f>
        <v>-0.58762582489087822</v>
      </c>
      <c r="E469" s="2">
        <f>Total!E469/$A$1</f>
        <v>-4.67064137973357E-2</v>
      </c>
    </row>
    <row r="470" spans="1:5" x14ac:dyDescent="0.25">
      <c r="A470" s="1">
        <v>3.9</v>
      </c>
      <c r="B470" s="1">
        <f>Total!B470/$A$1</f>
        <v>-0.31389402152521673</v>
      </c>
      <c r="C470" s="2">
        <f>Total!C470/$A$1</f>
        <v>-0.43845997619867028</v>
      </c>
      <c r="D470" s="10">
        <f>Total!D470/$A$1</f>
        <v>-0.56463188948160203</v>
      </c>
      <c r="E470" s="2">
        <f>Total!E470/$A$1</f>
        <v>-8.3915902105785159E-2</v>
      </c>
    </row>
    <row r="471" spans="1:5" x14ac:dyDescent="0.25">
      <c r="A471" s="1">
        <v>3.9083333329999999</v>
      </c>
      <c r="B471" s="1">
        <f>Total!B471/$A$1</f>
        <v>-0.27316709772139031</v>
      </c>
      <c r="C471" s="2">
        <f>Total!C471/$A$1</f>
        <v>-0.46492569650735882</v>
      </c>
      <c r="D471" s="10">
        <f>Total!D471/$A$1</f>
        <v>-0.54648454392287604</v>
      </c>
      <c r="E471" s="2">
        <f>Total!E471/$A$1</f>
        <v>-0.12005703687918087</v>
      </c>
    </row>
    <row r="472" spans="1:5" x14ac:dyDescent="0.25">
      <c r="A472" s="1">
        <v>3.9166666669999999</v>
      </c>
      <c r="B472" s="1">
        <f>Total!B472/$A$1</f>
        <v>-0.22781071038503306</v>
      </c>
      <c r="C472" s="2">
        <f>Total!C472/$A$1</f>
        <v>-0.4900637817701734</v>
      </c>
      <c r="D472" s="10">
        <f>Total!D472/$A$1</f>
        <v>-0.52291662295417296</v>
      </c>
      <c r="E472" s="2">
        <f>Total!E472/$A$1</f>
        <v>-0.16603902923204178</v>
      </c>
    </row>
    <row r="473" spans="1:5" x14ac:dyDescent="0.25">
      <c r="A473" s="1">
        <v>3.9249999999999998</v>
      </c>
      <c r="B473" s="1">
        <f>Total!B473/$A$1</f>
        <v>-0.17883327710185282</v>
      </c>
      <c r="C473" s="2">
        <f>Total!C473/$A$1</f>
        <v>-0.50936127505440809</v>
      </c>
      <c r="D473" s="10">
        <f>Total!D473/$A$1</f>
        <v>-0.50379176826775707</v>
      </c>
      <c r="E473" s="2">
        <f>Total!E473/$A$1</f>
        <v>-0.21329007532570482</v>
      </c>
    </row>
    <row r="474" spans="1:5" x14ac:dyDescent="0.25">
      <c r="A474" s="1">
        <v>3.9333333330000002</v>
      </c>
      <c r="B474" s="1">
        <f>Total!B474/$A$1</f>
        <v>-0.12566046265475883</v>
      </c>
      <c r="C474" s="2">
        <f>Total!C474/$A$1</f>
        <v>-0.52577545952087468</v>
      </c>
      <c r="D474" s="10">
        <f>Total!D474/$A$1</f>
        <v>-0.48042346067778202</v>
      </c>
      <c r="E474" s="2">
        <f>Total!E474/$A$1</f>
        <v>-0.27328361234626952</v>
      </c>
    </row>
    <row r="475" spans="1:5" x14ac:dyDescent="0.25">
      <c r="A475" s="1">
        <v>3.9416666669999998</v>
      </c>
      <c r="B475" s="1">
        <f>Total!B475/$A$1</f>
        <v>-7.267239002552188E-2</v>
      </c>
      <c r="C475" s="2">
        <f>Total!C475/$A$1</f>
        <v>-0.5354315153974093</v>
      </c>
      <c r="D475" s="10">
        <f>Total!D475/$A$1</f>
        <v>-0.45754611189174776</v>
      </c>
      <c r="E475" s="2">
        <f>Total!E475/$A$1</f>
        <v>-0.3340016281601626</v>
      </c>
    </row>
    <row r="476" spans="1:5" x14ac:dyDescent="0.25">
      <c r="A476" s="1">
        <v>3.95</v>
      </c>
      <c r="B476" s="1">
        <f>Total!B476/$A$1</f>
        <v>-1.7982997795715633E-2</v>
      </c>
      <c r="C476" s="2">
        <f>Total!C476/$A$1</f>
        <v>-0.54066586677717832</v>
      </c>
      <c r="D476" s="10">
        <f>Total!D476/$A$1</f>
        <v>-0.43139765717593942</v>
      </c>
      <c r="E476" s="2">
        <f>Total!E476/$A$1</f>
        <v>-0.40106344591015902</v>
      </c>
    </row>
    <row r="477" spans="1:5" x14ac:dyDescent="0.25">
      <c r="A477" s="1">
        <v>3.9583333330000001</v>
      </c>
      <c r="B477" s="1">
        <f>Total!B477/$A$1</f>
        <v>3.0249632536753775E-2</v>
      </c>
      <c r="C477" s="2">
        <f>Total!C477/$A$1</f>
        <v>-0.54150690834571047</v>
      </c>
      <c r="D477" s="10">
        <f>Total!D477/$A$1</f>
        <v>-0.40566187080466687</v>
      </c>
      <c r="E477" s="2">
        <f>Total!E477/$A$1</f>
        <v>-0.45625051838853525</v>
      </c>
    </row>
    <row r="478" spans="1:5" x14ac:dyDescent="0.25">
      <c r="A478" s="1">
        <v>3.9666666670000001</v>
      </c>
      <c r="B478" s="1">
        <f>Total!B478/$A$1</f>
        <v>7.4841995691356494E-2</v>
      </c>
      <c r="C478" s="2">
        <f>Total!C478/$A$1</f>
        <v>-0.53539026889056918</v>
      </c>
      <c r="D478" s="10">
        <f>Total!D478/$A$1</f>
        <v>-0.36851535486862791</v>
      </c>
      <c r="E478" s="2">
        <f>Total!E478/$A$1</f>
        <v>-0.53066185061144611</v>
      </c>
    </row>
    <row r="479" spans="1:5" x14ac:dyDescent="0.25">
      <c r="A479" s="1">
        <v>3.9750000000000001</v>
      </c>
      <c r="B479" s="1">
        <f>Total!B479/$A$1</f>
        <v>0.11517059271726111</v>
      </c>
      <c r="C479" s="2">
        <f>Total!C479/$A$1</f>
        <v>-0.52767823694529514</v>
      </c>
      <c r="D479" s="10">
        <f>Total!D479/$A$1</f>
        <v>-0.31510706500658164</v>
      </c>
      <c r="E479" s="2">
        <f>Total!E479/$A$1</f>
        <v>-0.61025204588603754</v>
      </c>
    </row>
    <row r="480" spans="1:5" x14ac:dyDescent="0.25">
      <c r="A480" s="1">
        <v>3.983333333</v>
      </c>
      <c r="B480" s="1">
        <f>Total!B480/$A$1</f>
        <v>0.15181106486747398</v>
      </c>
      <c r="C480" s="2">
        <f>Total!C480/$A$1</f>
        <v>-0.51750083986423967</v>
      </c>
      <c r="D480" s="10">
        <f>Total!D480/$A$1</f>
        <v>-0.24812302714085011</v>
      </c>
      <c r="E480" s="2">
        <f>Total!E480/$A$1</f>
        <v>-0.68954035073861886</v>
      </c>
    </row>
    <row r="481" spans="1:5" x14ac:dyDescent="0.25">
      <c r="A481" s="1">
        <v>3.9916666670000001</v>
      </c>
      <c r="B481" s="1">
        <f>Total!B481/$A$1</f>
        <v>0.1855653356600174</v>
      </c>
      <c r="C481" s="2">
        <f>Total!C481/$A$1</f>
        <v>-0.50759371259933295</v>
      </c>
      <c r="D481" s="10">
        <f>Total!D481/$A$1</f>
        <v>-0.16313376375268976</v>
      </c>
      <c r="E481" s="2">
        <f>Total!E481/$A$1</f>
        <v>-0.76528291186889608</v>
      </c>
    </row>
    <row r="482" spans="1:5" x14ac:dyDescent="0.25">
      <c r="A482" s="1">
        <v>4</v>
      </c>
      <c r="B482" s="1">
        <f>Total!B482/$A$1</f>
        <v>0.2103564571030879</v>
      </c>
      <c r="C482" s="2">
        <f>Total!C482/$A$1</f>
        <v>-0.49850049729907148</v>
      </c>
      <c r="D482" s="10">
        <f>Total!D482/$A$1</f>
        <v>-6.9556270640719536E-2</v>
      </c>
      <c r="E482" s="2">
        <f>Total!E482/$A$1</f>
        <v>-0.83273546908670149</v>
      </c>
    </row>
    <row r="483" spans="1:5" x14ac:dyDescent="0.25">
      <c r="A483" s="1">
        <v>4.0083333330000004</v>
      </c>
      <c r="B483" s="1">
        <f>Total!B483/$A$1</f>
        <v>0.22728740167951228</v>
      </c>
      <c r="C483" s="2">
        <f>Total!C483/$A$1</f>
        <v>-0.4912765260532948</v>
      </c>
      <c r="D483" s="10">
        <f>Total!D483/$A$1</f>
        <v>3.6298135444174671E-2</v>
      </c>
      <c r="E483" s="2">
        <f>Total!E483/$A$1</f>
        <v>-0.89981125947794749</v>
      </c>
    </row>
    <row r="484" spans="1:5" x14ac:dyDescent="0.25">
      <c r="A484" s="1">
        <v>4.016666667</v>
      </c>
      <c r="B484" s="1">
        <f>Total!B484/$A$1</f>
        <v>0.23502788164664165</v>
      </c>
      <c r="C484" s="2">
        <f>Total!C484/$A$1</f>
        <v>-0.48629124812625873</v>
      </c>
      <c r="D484" s="10">
        <f>Total!D484/$A$1</f>
        <v>0.15102035428058688</v>
      </c>
      <c r="E484" s="2">
        <f>Total!E484/$A$1</f>
        <v>-0.92530508554703528</v>
      </c>
    </row>
    <row r="485" spans="1:5" x14ac:dyDescent="0.25">
      <c r="A485" s="1">
        <v>4.0250000000000004</v>
      </c>
      <c r="B485" s="1">
        <f>Total!B485/$A$1</f>
        <v>0.23748774738697587</v>
      </c>
      <c r="C485" s="2">
        <f>Total!C485/$A$1</f>
        <v>-0.48539947420981422</v>
      </c>
      <c r="D485" s="10">
        <f>Total!D485/$A$1</f>
        <v>0.26999154418024762</v>
      </c>
      <c r="E485" s="2">
        <f>Total!E485/$A$1</f>
        <v>-0.92318060010436798</v>
      </c>
    </row>
    <row r="486" spans="1:5" x14ac:dyDescent="0.25">
      <c r="A486" s="1">
        <v>4.0333333329999999</v>
      </c>
      <c r="B486" s="1">
        <f>Total!B486/$A$1</f>
        <v>0.23497556329063149</v>
      </c>
      <c r="C486" s="2">
        <f>Total!C486/$A$1</f>
        <v>-0.48656799400965139</v>
      </c>
      <c r="D486" s="10">
        <f>Total!D486/$A$1</f>
        <v>0.40595861837832697</v>
      </c>
      <c r="E486" s="2">
        <f>Total!E486/$A$1</f>
        <v>-0.89343780277140539</v>
      </c>
    </row>
    <row r="487" spans="1:5" x14ac:dyDescent="0.25">
      <c r="A487" s="1">
        <v>4.0416666670000003</v>
      </c>
      <c r="B487" s="1">
        <f>Total!B487/$A$1</f>
        <v>0.23230734488765267</v>
      </c>
      <c r="C487" s="2">
        <f>Total!C487/$A$1</f>
        <v>-0.49027982947549653</v>
      </c>
      <c r="D487" s="10">
        <f>Total!D487/$A$1</f>
        <v>0.52917877935259239</v>
      </c>
      <c r="E487" s="2">
        <f>Total!E487/$A$1</f>
        <v>-0.8190808088711885</v>
      </c>
    </row>
    <row r="488" spans="1:5" x14ac:dyDescent="0.25">
      <c r="A488" s="1">
        <v>4.05</v>
      </c>
      <c r="B488" s="1">
        <f>Total!B488/$A$1</f>
        <v>0.23063303212278416</v>
      </c>
      <c r="C488" s="2">
        <f>Total!C488/$A$1</f>
        <v>-0.49009838148809987</v>
      </c>
      <c r="D488" s="10">
        <f>Total!D488/$A$1</f>
        <v>0.60990922958081095</v>
      </c>
      <c r="E488" s="2">
        <f>Total!E488/$A$1</f>
        <v>-0.71498101763800914</v>
      </c>
    </row>
    <row r="489" spans="1:5" x14ac:dyDescent="0.25">
      <c r="A489" s="1">
        <v>4.0583333330000002</v>
      </c>
      <c r="B489" s="1">
        <f>Total!B489/$A$1</f>
        <v>0.23313254696779798</v>
      </c>
      <c r="C489" s="2">
        <f>Total!C489/$A$1</f>
        <v>-0.48755767926423882</v>
      </c>
      <c r="D489" s="10">
        <f>Total!D489/$A$1</f>
        <v>0.65877239703339974</v>
      </c>
      <c r="E489" s="2">
        <f>Total!E489/$A$1</f>
        <v>-0.61513019766870458</v>
      </c>
    </row>
    <row r="490" spans="1:5" x14ac:dyDescent="0.25">
      <c r="A490" s="1">
        <v>4.0666666669999998</v>
      </c>
      <c r="B490" s="1">
        <f>Total!B490/$A$1</f>
        <v>0.2412130939020436</v>
      </c>
      <c r="C490" s="2">
        <f>Total!C490/$A$1</f>
        <v>-0.48300455352889243</v>
      </c>
      <c r="D490" s="10">
        <f>Total!D490/$A$1</f>
        <v>0.67789276677448573</v>
      </c>
      <c r="E490" s="2">
        <f>Total!E490/$A$1</f>
        <v>-0.50253246428631582</v>
      </c>
    </row>
    <row r="491" spans="1:5" x14ac:dyDescent="0.25">
      <c r="A491" s="1">
        <v>4.0750000000000002</v>
      </c>
      <c r="B491" s="1">
        <f>Total!B491/$A$1</f>
        <v>0.256256747477908</v>
      </c>
      <c r="C491" s="2">
        <f>Total!C491/$A$1</f>
        <v>-0.47566763986722449</v>
      </c>
      <c r="D491" s="10">
        <f>Total!D491/$A$1</f>
        <v>0.68851519436636233</v>
      </c>
      <c r="E491" s="2">
        <f>Total!E491/$A$1</f>
        <v>-0.40055715887434395</v>
      </c>
    </row>
    <row r="492" spans="1:5" x14ac:dyDescent="0.25">
      <c r="A492" s="1">
        <v>4.0833333329999997</v>
      </c>
      <c r="B492" s="1">
        <f>Total!B492/$A$1</f>
        <v>0.27564016607632058</v>
      </c>
      <c r="C492" s="2">
        <f>Total!C492/$A$1</f>
        <v>-0.46625659040657058</v>
      </c>
      <c r="D492" s="10">
        <f>Total!D492/$A$1</f>
        <v>0.68050460353215103</v>
      </c>
      <c r="E492" s="2">
        <f>Total!E492/$A$1</f>
        <v>-0.30267136481927798</v>
      </c>
    </row>
    <row r="493" spans="1:5" x14ac:dyDescent="0.25">
      <c r="A493" s="1">
        <v>4.0916666670000001</v>
      </c>
      <c r="B493" s="1">
        <f>Total!B493/$A$1</f>
        <v>0.29852979130242874</v>
      </c>
      <c r="C493" s="2">
        <f>Total!C493/$A$1</f>
        <v>-0.45084405306778624</v>
      </c>
      <c r="D493" s="10">
        <f>Total!D493/$A$1</f>
        <v>0.64983516190851165</v>
      </c>
      <c r="E493" s="2">
        <f>Total!E493/$A$1</f>
        <v>-0.1845753468918272</v>
      </c>
    </row>
    <row r="494" spans="1:5" x14ac:dyDescent="0.25">
      <c r="A494" s="1">
        <v>4.0999999999999996</v>
      </c>
      <c r="B494" s="1">
        <f>Total!B494/$A$1</f>
        <v>0.32533151358549889</v>
      </c>
      <c r="C494" s="2">
        <f>Total!C494/$A$1</f>
        <v>-0.43131649359574997</v>
      </c>
      <c r="D494" s="10">
        <f>Total!D494/$A$1</f>
        <v>0.62080580210576264</v>
      </c>
      <c r="E494" s="2">
        <f>Total!E494/$A$1</f>
        <v>-0.11276221561048021</v>
      </c>
    </row>
    <row r="495" spans="1:5" x14ac:dyDescent="0.25">
      <c r="A495" s="1">
        <v>4.108333333</v>
      </c>
      <c r="B495" s="1">
        <f>Total!B495/$A$1</f>
        <v>0.35022285375903661</v>
      </c>
      <c r="C495" s="2">
        <f>Total!C495/$A$1</f>
        <v>-0.4120825220215914</v>
      </c>
      <c r="D495" s="10">
        <f>Total!D495/$A$1</f>
        <v>0.56954400465597177</v>
      </c>
      <c r="E495" s="2">
        <f>Total!E495/$A$1</f>
        <v>-3.3021161375288127E-2</v>
      </c>
    </row>
    <row r="496" spans="1:5" x14ac:dyDescent="0.25">
      <c r="A496" s="1">
        <v>4.1166666669999996</v>
      </c>
      <c r="B496" s="1">
        <f>Total!B496/$A$1</f>
        <v>0.37623010919994382</v>
      </c>
      <c r="C496" s="2">
        <f>Total!C496/$A$1</f>
        <v>-0.38878867860579219</v>
      </c>
      <c r="D496" s="10">
        <f>Total!D496/$A$1</f>
        <v>0.52068083720338298</v>
      </c>
      <c r="E496" s="2">
        <f>Total!E496/$A$1</f>
        <v>2.433994804481069E-2</v>
      </c>
    </row>
    <row r="497" spans="1:5" x14ac:dyDescent="0.25">
      <c r="A497" s="1">
        <v>4.125</v>
      </c>
      <c r="B497" s="1">
        <f>Total!B497/$A$1</f>
        <v>0.40352634485596539</v>
      </c>
      <c r="C497" s="2">
        <f>Total!C497/$A$1</f>
        <v>-0.3610224115563711</v>
      </c>
      <c r="D497" s="10">
        <f>Total!D497/$A$1</f>
        <v>0.46544421342279235</v>
      </c>
      <c r="E497" s="2">
        <f>Total!E497/$A$1</f>
        <v>6.6829658726505564E-2</v>
      </c>
    </row>
    <row r="498" spans="1:5" x14ac:dyDescent="0.25">
      <c r="A498" s="1">
        <v>4.1333333330000004</v>
      </c>
      <c r="B498" s="1">
        <f>Total!B498/$A$1</f>
        <v>0.4311762625890509</v>
      </c>
      <c r="C498" s="2">
        <f>Total!C498/$A$1</f>
        <v>-0.32539805328372767</v>
      </c>
      <c r="D498" s="10">
        <f>Total!D498/$A$1</f>
        <v>0.40383413293565967</v>
      </c>
      <c r="E498" s="2">
        <f>Total!E498/$A$1</f>
        <v>0.11569282602767826</v>
      </c>
    </row>
    <row r="499" spans="1:5" x14ac:dyDescent="0.25">
      <c r="A499" s="1">
        <v>4.141666667</v>
      </c>
      <c r="B499" s="1">
        <f>Total!B499/$A$1</f>
        <v>0.45562141395634093</v>
      </c>
      <c r="C499" s="2">
        <f>Total!C499/$A$1</f>
        <v>-0.28938388974285145</v>
      </c>
      <c r="D499" s="10">
        <f>Total!D499/$A$1</f>
        <v>0.34723242352865302</v>
      </c>
      <c r="E499" s="2">
        <f>Total!E499/$A$1</f>
        <v>0.14155316237422738</v>
      </c>
    </row>
    <row r="500" spans="1:5" x14ac:dyDescent="0.25">
      <c r="A500" s="1">
        <v>4.1500000000000004</v>
      </c>
      <c r="B500" s="1">
        <f>Total!B500/$A$1</f>
        <v>0.47682377080052224</v>
      </c>
      <c r="C500" s="2">
        <f>Total!C500/$A$1</f>
        <v>-0.25013110376064862</v>
      </c>
      <c r="D500" s="10">
        <f>Total!D500/$A$1</f>
        <v>0.2967536201219822</v>
      </c>
      <c r="E500" s="2">
        <f>Total!E500/$A$1</f>
        <v>0.15466148201680227</v>
      </c>
    </row>
    <row r="501" spans="1:5" x14ac:dyDescent="0.25">
      <c r="A501" s="1">
        <v>4.1583333329999999</v>
      </c>
      <c r="B501" s="1">
        <f>Total!B501/$A$1</f>
        <v>0.49465643354675182</v>
      </c>
      <c r="C501" s="2">
        <f>Total!C501/$A$1</f>
        <v>-0.21211403866210252</v>
      </c>
      <c r="D501" s="10">
        <f>Total!D501/$A$1</f>
        <v>0.24839364793955379</v>
      </c>
      <c r="E501" s="2">
        <f>Total!E501/$A$1</f>
        <v>0.15990591778554658</v>
      </c>
    </row>
    <row r="502" spans="1:5" x14ac:dyDescent="0.25">
      <c r="A502" s="1">
        <v>4.1666666670000003</v>
      </c>
      <c r="B502" s="1">
        <f>Total!B502/$A$1</f>
        <v>0.50873460236502266</v>
      </c>
      <c r="C502" s="2">
        <f>Total!C502/$A$1</f>
        <v>-0.18022893053788192</v>
      </c>
      <c r="D502" s="10">
        <f>Total!D502/$A$1</f>
        <v>0.20314348548099434</v>
      </c>
      <c r="E502" s="2">
        <f>Total!E502/$A$1</f>
        <v>0.15686162373271975</v>
      </c>
    </row>
    <row r="503" spans="1:5" x14ac:dyDescent="0.25">
      <c r="A503" s="1">
        <v>4.1749999999999998</v>
      </c>
      <c r="B503" s="1">
        <f>Total!B503/$A$1</f>
        <v>0.52334704180988467</v>
      </c>
      <c r="C503" s="2">
        <f>Total!C503/$A$1</f>
        <v>-0.13511715907739053</v>
      </c>
      <c r="D503" s="10">
        <f>Total!D503/$A$1</f>
        <v>0.16214963179768652</v>
      </c>
      <c r="E503" s="2">
        <f>Total!E503/$A$1</f>
        <v>0.14595885367046799</v>
      </c>
    </row>
    <row r="504" spans="1:5" x14ac:dyDescent="0.25">
      <c r="A504" s="1">
        <v>4.1833333330000002</v>
      </c>
      <c r="B504" s="1">
        <f>Total!B504/$A$1</f>
        <v>0.52924944676768149</v>
      </c>
      <c r="C504" s="2">
        <f>Total!C504/$A$1</f>
        <v>-9.6647848149451487E-2</v>
      </c>
      <c r="D504" s="10">
        <f>Total!D504/$A$1</f>
        <v>0.12790566145332366</v>
      </c>
      <c r="E504" s="2">
        <f>Total!E504/$A$1</f>
        <v>0.12849527811470904</v>
      </c>
    </row>
    <row r="505" spans="1:5" x14ac:dyDescent="0.25">
      <c r="A505" s="1">
        <v>4.1916666669999998</v>
      </c>
      <c r="B505" s="1">
        <f>Total!B505/$A$1</f>
        <v>0.53459857799789867</v>
      </c>
      <c r="C505" s="2">
        <f>Total!C505/$A$1</f>
        <v>-5.1987497300525647E-2</v>
      </c>
      <c r="D505" s="10">
        <f>Total!D505/$A$1</f>
        <v>0.10135588964273594</v>
      </c>
      <c r="E505" s="2">
        <f>Total!E505/$A$1</f>
        <v>0.10404688924375349</v>
      </c>
    </row>
    <row r="506" spans="1:5" x14ac:dyDescent="0.25">
      <c r="A506" s="1">
        <v>4.2</v>
      </c>
      <c r="B506" s="1">
        <f>Total!B506/$A$1</f>
        <v>0.53627831267101767</v>
      </c>
      <c r="C506" s="2">
        <f>Total!C506/$A$1</f>
        <v>-1.2197766830769192E-2</v>
      </c>
      <c r="D506" s="10">
        <f>Total!D506/$A$1</f>
        <v>8.3378986504640915E-2</v>
      </c>
      <c r="E506" s="2">
        <f>Total!E506/$A$1</f>
        <v>7.6671793538755875E-2</v>
      </c>
    </row>
    <row r="507" spans="1:5" x14ac:dyDescent="0.25">
      <c r="A507" s="1">
        <v>4.2083333329999997</v>
      </c>
      <c r="B507" s="1">
        <f>Total!B507/$A$1</f>
        <v>0.5349206639228038</v>
      </c>
      <c r="C507" s="2">
        <f>Total!C507/$A$1</f>
        <v>2.4029983926271908E-2</v>
      </c>
      <c r="D507" s="10">
        <f>Total!D507/$A$1</f>
        <v>7.3651756309717736E-2</v>
      </c>
      <c r="E507" s="2">
        <f>Total!E507/$A$1</f>
        <v>5.2948251061602225E-2</v>
      </c>
    </row>
    <row r="508" spans="1:5" x14ac:dyDescent="0.25">
      <c r="A508" s="1">
        <v>4.2166666670000001</v>
      </c>
      <c r="B508" s="1">
        <f>Total!B508/$A$1</f>
        <v>0.53359770536364548</v>
      </c>
      <c r="C508" s="2">
        <f>Total!C508/$A$1</f>
        <v>6.057014858967618E-2</v>
      </c>
      <c r="D508" s="10">
        <f>Total!D508/$A$1</f>
        <v>7.2205785822326105E-2</v>
      </c>
      <c r="E508" s="2">
        <f>Total!E508/$A$1</f>
        <v>7.7804953814600824E-3</v>
      </c>
    </row>
    <row r="509" spans="1:5" x14ac:dyDescent="0.25">
      <c r="A509" s="1">
        <v>4.2249999999999996</v>
      </c>
      <c r="B509" s="1">
        <f>Total!B509/$A$1</f>
        <v>0.52600034576337784</v>
      </c>
      <c r="C509" s="2">
        <f>Total!C509/$A$1</f>
        <v>9.8224391831617214E-2</v>
      </c>
      <c r="D509" s="10">
        <f>Total!D509/$A$1</f>
        <v>7.6981064057925291E-2</v>
      </c>
      <c r="E509" s="2">
        <f>Total!E509/$A$1</f>
        <v>-1.609589596309367E-2</v>
      </c>
    </row>
    <row r="510" spans="1:5" x14ac:dyDescent="0.25">
      <c r="A510" s="1">
        <v>4.233333333</v>
      </c>
      <c r="B510" s="1">
        <f>Total!B510/$A$1</f>
        <v>0.51710082801422663</v>
      </c>
      <c r="C510" s="2">
        <f>Total!C510/$A$1</f>
        <v>0.13400540483842679</v>
      </c>
      <c r="D510" s="10">
        <f>Total!D510/$A$1</f>
        <v>0.11065512912862356</v>
      </c>
      <c r="E510" s="2">
        <f>Total!E510/$A$1</f>
        <v>-4.5768074580175129E-2</v>
      </c>
    </row>
    <row r="511" spans="1:5" x14ac:dyDescent="0.25">
      <c r="A511" s="1">
        <v>4.2416666669999996</v>
      </c>
      <c r="B511" s="1">
        <f>Total!B511/$A$1</f>
        <v>0.50878222311176913</v>
      </c>
      <c r="C511" s="2">
        <f>Total!C511/$A$1</f>
        <v>0.16510409146434538</v>
      </c>
      <c r="D511" s="10">
        <f>Total!D511/$A$1</f>
        <v>0.13413180576214867</v>
      </c>
      <c r="E511" s="2">
        <f>Total!E511/$A$1</f>
        <v>-7.4858814652738109E-2</v>
      </c>
    </row>
    <row r="512" spans="1:5" x14ac:dyDescent="0.25">
      <c r="A512" s="1">
        <v>4.25</v>
      </c>
      <c r="B512" s="1">
        <f>Total!B512/$A$1</f>
        <v>0.49845007535419522</v>
      </c>
      <c r="C512" s="2">
        <f>Total!C512/$A$1</f>
        <v>0.19036820187393805</v>
      </c>
      <c r="D512" s="10">
        <f>Total!D512/$A$1</f>
        <v>0.15787571631871436</v>
      </c>
      <c r="E512" s="2">
        <f>Total!E512/$A$1</f>
        <v>-9.4239304712068123E-2</v>
      </c>
    </row>
    <row r="513" spans="1:5" x14ac:dyDescent="0.25">
      <c r="A513" s="1">
        <v>4.2583333330000004</v>
      </c>
      <c r="B513" s="1">
        <f>Total!B513/$A$1</f>
        <v>0.49061530853432461</v>
      </c>
      <c r="C513" s="2">
        <f>Total!C513/$A$1</f>
        <v>0.21415947845749059</v>
      </c>
      <c r="D513" s="10">
        <f>Total!D513/$A$1</f>
        <v>0.19285007893707368</v>
      </c>
      <c r="E513" s="2">
        <f>Total!E513/$A$1</f>
        <v>-0.11774546441015749</v>
      </c>
    </row>
    <row r="514" spans="1:5" x14ac:dyDescent="0.25">
      <c r="A514" s="1">
        <v>4.266666667</v>
      </c>
      <c r="B514" s="1">
        <f>Total!B514/$A$1</f>
        <v>0.47855025747042712</v>
      </c>
      <c r="C514" s="2">
        <f>Total!C514/$A$1</f>
        <v>0.23497946021147836</v>
      </c>
      <c r="D514" s="10">
        <f>Total!D514/$A$1</f>
        <v>0.23019238594128452</v>
      </c>
      <c r="E514" s="2">
        <f>Total!E514/$A$1</f>
        <v>-0.13406979915957443</v>
      </c>
    </row>
    <row r="515" spans="1:5" x14ac:dyDescent="0.25">
      <c r="A515" s="1">
        <v>4.2750000000000004</v>
      </c>
      <c r="B515" s="1">
        <f>Total!B515/$A$1</f>
        <v>0.468145867948707</v>
      </c>
      <c r="C515" s="2">
        <f>Total!C515/$A$1</f>
        <v>0.2550109621543491</v>
      </c>
      <c r="D515" s="10">
        <f>Total!D515/$A$1</f>
        <v>0.2728242288369177</v>
      </c>
      <c r="E515" s="2">
        <f>Total!E515/$A$1</f>
        <v>-0.14430196734843495</v>
      </c>
    </row>
    <row r="516" spans="1:5" x14ac:dyDescent="0.25">
      <c r="A516" s="1">
        <v>4.2833333329999999</v>
      </c>
      <c r="B516" s="1">
        <f>Total!B516/$A$1</f>
        <v>0.45940606921735166</v>
      </c>
      <c r="C516" s="2">
        <f>Total!C516/$A$1</f>
        <v>0.27100149307498167</v>
      </c>
      <c r="D516" s="10">
        <f>Total!D516/$A$1</f>
        <v>0.32350789972365723</v>
      </c>
      <c r="E516" s="2">
        <f>Total!E516/$A$1</f>
        <v>-0.15150559928386145</v>
      </c>
    </row>
    <row r="517" spans="1:5" x14ac:dyDescent="0.25">
      <c r="A517" s="1">
        <v>4.2916666670000003</v>
      </c>
      <c r="B517" s="1">
        <f>Total!B517/$A$1</f>
        <v>0.45154733360499744</v>
      </c>
      <c r="C517" s="2">
        <f>Total!C517/$A$1</f>
        <v>0.28279243282018163</v>
      </c>
      <c r="D517" s="10">
        <f>Total!D517/$A$1</f>
        <v>0.37643170086806993</v>
      </c>
      <c r="E517" s="2">
        <f>Total!E517/$A$1</f>
        <v>-0.15408709736234993</v>
      </c>
    </row>
    <row r="518" spans="1:5" x14ac:dyDescent="0.25">
      <c r="A518" s="1">
        <v>4.3</v>
      </c>
      <c r="B518" s="1">
        <f>Total!B518/$A$1</f>
        <v>0.4461272987505514</v>
      </c>
      <c r="C518" s="2">
        <f>Total!C518/$A$1</f>
        <v>0.29175518530801692</v>
      </c>
      <c r="D518" s="10">
        <f>Total!D518/$A$1</f>
        <v>0.42613684090902881</v>
      </c>
      <c r="E518" s="2">
        <f>Total!E518/$A$1</f>
        <v>-0.15234344722154752</v>
      </c>
    </row>
    <row r="519" spans="1:5" x14ac:dyDescent="0.25">
      <c r="A519" s="1">
        <v>4.3083333330000002</v>
      </c>
      <c r="B519" s="1">
        <f>Total!B519/$A$1</f>
        <v>0.43941782167256965</v>
      </c>
      <c r="C519" s="2">
        <f>Total!C519/$A$1</f>
        <v>0.29785814901105651</v>
      </c>
      <c r="D519" s="10">
        <f>Total!D519/$A$1</f>
        <v>0.46846704954086454</v>
      </c>
      <c r="E519" s="2">
        <f>Total!E519/$A$1</f>
        <v>-0.1448668114248895</v>
      </c>
    </row>
    <row r="520" spans="1:5" x14ac:dyDescent="0.25">
      <c r="A520" s="1">
        <v>4.3166666669999998</v>
      </c>
      <c r="B520" s="1">
        <f>Total!B520/$A$1</f>
        <v>0.43723560580768944</v>
      </c>
      <c r="C520" s="2">
        <f>Total!C520/$A$1</f>
        <v>0.30326266132889856</v>
      </c>
      <c r="D520" s="10">
        <f>Total!D520/$A$1</f>
        <v>0.50847353978429422</v>
      </c>
      <c r="E520" s="2">
        <f>Total!E520/$A$1</f>
        <v>-0.1366113406072535</v>
      </c>
    </row>
    <row r="521" spans="1:5" x14ac:dyDescent="0.25">
      <c r="A521" s="1">
        <v>4.3250000000000002</v>
      </c>
      <c r="B521" s="1">
        <f>Total!B521/$A$1</f>
        <v>0.43635822210028591</v>
      </c>
      <c r="C521" s="2">
        <f>Total!C521/$A$1</f>
        <v>0.30448160591266415</v>
      </c>
      <c r="D521" s="10">
        <f>Total!D521/$A$1</f>
        <v>0.5578242099679962</v>
      </c>
      <c r="E521" s="2">
        <f>Total!E521/$A$1</f>
        <v>-0.12299642697054418</v>
      </c>
    </row>
    <row r="522" spans="1:5" x14ac:dyDescent="0.25">
      <c r="A522" s="1">
        <v>4.3333333329999997</v>
      </c>
      <c r="B522" s="1">
        <f>Total!B522/$A$1</f>
        <v>0.43649298736376929</v>
      </c>
      <c r="C522" s="2">
        <f>Total!C522/$A$1</f>
        <v>0.30438016540556395</v>
      </c>
      <c r="D522" s="10">
        <f>Total!D522/$A$1</f>
        <v>0.60288229536856353</v>
      </c>
      <c r="E522" s="2">
        <f>Total!E522/$A$1</f>
        <v>-0.10718613766726508</v>
      </c>
    </row>
    <row r="523" spans="1:5" x14ac:dyDescent="0.25">
      <c r="A523" s="1">
        <v>4.3416666670000001</v>
      </c>
      <c r="B523" s="1">
        <f>Total!B523/$A$1</f>
        <v>0.43913369766042742</v>
      </c>
      <c r="C523" s="2">
        <f>Total!C523/$A$1</f>
        <v>0.30186726230979688</v>
      </c>
      <c r="D523" s="10">
        <f>Total!D523/$A$1</f>
        <v>0.64215609930814443</v>
      </c>
      <c r="E523" s="2">
        <f>Total!E523/$A$1</f>
        <v>-9.1904333191548213E-2</v>
      </c>
    </row>
    <row r="524" spans="1:5" x14ac:dyDescent="0.25">
      <c r="A524" s="1">
        <v>4.3499999999999996</v>
      </c>
      <c r="B524" s="1">
        <f>Total!B524/$A$1</f>
        <v>0.43959686214373594</v>
      </c>
      <c r="C524" s="2">
        <f>Total!C524/$A$1</f>
        <v>0.29782214411372754</v>
      </c>
      <c r="D524" s="10">
        <f>Total!D524/$A$1</f>
        <v>0.67919710985791071</v>
      </c>
      <c r="E524" s="2">
        <f>Total!E524/$A$1</f>
        <v>-7.6347411199194762E-2</v>
      </c>
    </row>
    <row r="525" spans="1:5" x14ac:dyDescent="0.25">
      <c r="A525" s="1">
        <v>4.358333333</v>
      </c>
      <c r="B525" s="1">
        <f>Total!B525/$A$1</f>
        <v>0.44368380075157571</v>
      </c>
      <c r="C525" s="2">
        <f>Total!C525/$A$1</f>
        <v>0.29262359537721166</v>
      </c>
      <c r="D525" s="10">
        <f>Total!D525/$A$1</f>
        <v>0.71479662801403587</v>
      </c>
      <c r="E525" s="2">
        <f>Total!E525/$A$1</f>
        <v>-5.9572241137205294E-2</v>
      </c>
    </row>
    <row r="526" spans="1:5" x14ac:dyDescent="0.25">
      <c r="A526" s="1">
        <v>4.3666666669999996</v>
      </c>
      <c r="B526" s="1">
        <f>Total!B526/$A$1</f>
        <v>0.45023581566895737</v>
      </c>
      <c r="C526" s="2">
        <f>Total!C526/$A$1</f>
        <v>0.28226284950655822</v>
      </c>
      <c r="D526" s="10">
        <f>Total!D526/$A$1</f>
        <v>0.75200950304673231</v>
      </c>
      <c r="E526" s="2">
        <f>Total!E526/$A$1</f>
        <v>-4.1828417443310902E-2</v>
      </c>
    </row>
    <row r="527" spans="1:5" x14ac:dyDescent="0.25">
      <c r="A527" s="1">
        <v>4.375</v>
      </c>
      <c r="B527" s="1">
        <f>Total!B527/$A$1</f>
        <v>0.4576514414839109</v>
      </c>
      <c r="C527" s="2">
        <f>Total!C527/$A$1</f>
        <v>0.27047640345096885</v>
      </c>
      <c r="D527" s="10">
        <f>Total!D527/$A$1</f>
        <v>0.78717384825967129</v>
      </c>
      <c r="E527" s="2">
        <f>Total!E527/$A$1</f>
        <v>-2.1971816584348953E-2</v>
      </c>
    </row>
    <row r="528" spans="1:5" x14ac:dyDescent="0.25">
      <c r="A528" s="1">
        <v>4.3833333330000004</v>
      </c>
      <c r="B528" s="1">
        <f>Total!B528/$A$1</f>
        <v>0.46797191316630748</v>
      </c>
      <c r="C528" s="2">
        <f>Total!C528/$A$1</f>
        <v>0.25821024858166819</v>
      </c>
      <c r="D528" s="10">
        <f>Total!D528/$A$1</f>
        <v>0.82347524446124132</v>
      </c>
      <c r="E528" s="2">
        <f>Total!E528/$A$1</f>
        <v>-2.1363326400101255E-3</v>
      </c>
    </row>
    <row r="529" spans="1:5" x14ac:dyDescent="0.25">
      <c r="A529" s="1">
        <v>4.391666667</v>
      </c>
      <c r="B529" s="1">
        <f>Total!B529/$A$1</f>
        <v>0.47422893958674645</v>
      </c>
      <c r="C529" s="2">
        <f>Total!C529/$A$1</f>
        <v>0.24223929943656183</v>
      </c>
      <c r="D529" s="10">
        <f>Total!D529/$A$1</f>
        <v>0.85395188643133324</v>
      </c>
      <c r="E529" s="2">
        <f>Total!E529/$A$1</f>
        <v>1.8297854899516797E-2</v>
      </c>
    </row>
    <row r="530" spans="1:5" x14ac:dyDescent="0.25">
      <c r="A530" s="1">
        <v>4.4000000000000004</v>
      </c>
      <c r="B530" s="1">
        <f>Total!B530/$A$1</f>
        <v>0.48371461940076249</v>
      </c>
      <c r="C530" s="2">
        <f>Total!C530/$A$1</f>
        <v>0.2258427974197274</v>
      </c>
      <c r="D530" s="10">
        <f>Total!D530/$A$1</f>
        <v>0.88221455754888123</v>
      </c>
      <c r="E530" s="2">
        <f>Total!E530/$A$1</f>
        <v>3.8042591092211732E-2</v>
      </c>
    </row>
    <row r="531" spans="1:5" x14ac:dyDescent="0.25">
      <c r="A531" s="1">
        <v>4.4083333329999999</v>
      </c>
      <c r="B531" s="1">
        <f>Total!B531/$A$1</f>
        <v>0.49333520529524894</v>
      </c>
      <c r="C531" s="2">
        <f>Total!C531/$A$1</f>
        <v>0.20513780776372728</v>
      </c>
      <c r="D531" s="10">
        <f>Total!D531/$A$1</f>
        <v>0.90505081540813359</v>
      </c>
      <c r="E531" s="2">
        <f>Total!E531/$A$1</f>
        <v>5.5973867406672213E-2</v>
      </c>
    </row>
    <row r="532" spans="1:5" x14ac:dyDescent="0.25">
      <c r="A532" s="1">
        <v>4.4166666670000003</v>
      </c>
      <c r="B532" s="1">
        <f>Total!B532/$A$1</f>
        <v>0.50346046640100495</v>
      </c>
      <c r="C532" s="2">
        <f>Total!C532/$A$1</f>
        <v>0.18141404081218296</v>
      </c>
      <c r="D532" s="10">
        <f>Total!D532/$A$1</f>
        <v>0.92507049845257638</v>
      </c>
      <c r="E532" s="2">
        <f>Total!E532/$A$1</f>
        <v>7.5634802710065507E-2</v>
      </c>
    </row>
    <row r="533" spans="1:5" x14ac:dyDescent="0.25">
      <c r="A533" s="1">
        <v>4.4249999999999998</v>
      </c>
      <c r="B533" s="1">
        <f>Total!B533/$A$1</f>
        <v>0.51498975122563406</v>
      </c>
      <c r="C533" s="2">
        <f>Total!C533/$A$1</f>
        <v>0.15323477173496236</v>
      </c>
      <c r="D533" s="10">
        <f>Total!D533/$A$1</f>
        <v>0.94338490746776238</v>
      </c>
      <c r="E533" s="2">
        <f>Total!E533/$A$1</f>
        <v>9.7169139878756736E-2</v>
      </c>
    </row>
    <row r="534" spans="1:5" x14ac:dyDescent="0.25">
      <c r="A534" s="1">
        <v>4.4333333330000002</v>
      </c>
      <c r="B534" s="1">
        <f>Total!B534/$A$1</f>
        <v>0.52033328422353498</v>
      </c>
      <c r="C534" s="2">
        <f>Total!C534/$A$1</f>
        <v>0.1221356351760577</v>
      </c>
      <c r="D534" s="10">
        <f>Total!D534/$A$1</f>
        <v>0.95460010113836491</v>
      </c>
      <c r="E534" s="2">
        <f>Total!E534/$A$1</f>
        <v>0.11728337399706158</v>
      </c>
    </row>
    <row r="535" spans="1:5" x14ac:dyDescent="0.25">
      <c r="A535" s="1">
        <v>4.4416666669999998</v>
      </c>
      <c r="B535" s="1">
        <f>Total!B535/$A$1</f>
        <v>0.52811961946336261</v>
      </c>
      <c r="C535" s="2">
        <f>Total!C535/$A$1</f>
        <v>8.7918240517578572E-2</v>
      </c>
      <c r="D535" s="10">
        <f>Total!D535/$A$1</f>
        <v>0.95869199597419297</v>
      </c>
      <c r="E535" s="2">
        <f>Total!E535/$A$1</f>
        <v>0.13658156004787705</v>
      </c>
    </row>
    <row r="536" spans="1:5" x14ac:dyDescent="0.25">
      <c r="A536" s="1">
        <v>4.45</v>
      </c>
      <c r="B536" s="1">
        <f>Total!B536/$A$1</f>
        <v>0.53326849871738635</v>
      </c>
      <c r="C536" s="2">
        <f>Total!C536/$A$1</f>
        <v>5.3815818651532427E-2</v>
      </c>
      <c r="D536" s="10">
        <f>Total!D536/$A$1</f>
        <v>0.9538481569759143</v>
      </c>
      <c r="E536" s="2">
        <f>Total!E536/$A$1</f>
        <v>0.1528079736928116</v>
      </c>
    </row>
    <row r="537" spans="1:5" x14ac:dyDescent="0.25">
      <c r="A537" s="1">
        <v>4.4583333329999997</v>
      </c>
      <c r="B537" s="1">
        <f>Total!B537/$A$1</f>
        <v>0.53656720174830286</v>
      </c>
      <c r="C537" s="2">
        <f>Total!C537/$A$1</f>
        <v>1.9035864793346811E-2</v>
      </c>
      <c r="D537" s="10">
        <f>Total!D537/$A$1</f>
        <v>0.94254751086366151</v>
      </c>
      <c r="E537" s="2">
        <f>Total!E537/$A$1</f>
        <v>0.16544863398899246</v>
      </c>
    </row>
    <row r="538" spans="1:5" x14ac:dyDescent="0.25">
      <c r="A538" s="1">
        <v>4.4666666670000001</v>
      </c>
      <c r="B538" s="1">
        <f>Total!B538/$A$1</f>
        <v>0.53822527445345192</v>
      </c>
      <c r="C538" s="2">
        <f>Total!C538/$A$1</f>
        <v>-1.7108354243035102E-2</v>
      </c>
      <c r="D538" s="10">
        <f>Total!D538/$A$1</f>
        <v>0.92428184042469186</v>
      </c>
      <c r="E538" s="2">
        <f>Total!E538/$A$1</f>
        <v>0.17437231048214383</v>
      </c>
    </row>
    <row r="539" spans="1:5" x14ac:dyDescent="0.25">
      <c r="A539" s="1">
        <v>4.4749999999999996</v>
      </c>
      <c r="B539" s="1">
        <f>Total!B539/$A$1</f>
        <v>0.53355273667015524</v>
      </c>
      <c r="C539" s="2">
        <f>Total!C539/$A$1</f>
        <v>-5.8219130557085962E-2</v>
      </c>
      <c r="D539" s="10">
        <f>Total!D539/$A$1</f>
        <v>0.89726726433212289</v>
      </c>
      <c r="E539" s="2">
        <f>Total!E539/$A$1</f>
        <v>0.17885925280138038</v>
      </c>
    </row>
    <row r="540" spans="1:5" x14ac:dyDescent="0.25">
      <c r="A540" s="1">
        <v>4.483333333</v>
      </c>
      <c r="B540" s="1">
        <f>Total!B540/$A$1</f>
        <v>0.52787188301492616</v>
      </c>
      <c r="C540" s="2">
        <f>Total!C540/$A$1</f>
        <v>-9.653154486361494E-2</v>
      </c>
      <c r="D540" s="10">
        <f>Total!D540/$A$1</f>
        <v>0.86562641678585395</v>
      </c>
      <c r="E540" s="2">
        <f>Total!E540/$A$1</f>
        <v>0.17694173622948162</v>
      </c>
    </row>
    <row r="541" spans="1:5" x14ac:dyDescent="0.25">
      <c r="A541" s="1">
        <v>4.4916666669999996</v>
      </c>
      <c r="B541" s="1">
        <f>Total!B541/$A$1</f>
        <v>0.52064192401887699</v>
      </c>
      <c r="C541" s="2">
        <f>Total!C541/$A$1</f>
        <v>-0.13571254616906922</v>
      </c>
      <c r="D541" s="10">
        <f>Total!D541/$A$1</f>
        <v>0.82981981400134019</v>
      </c>
      <c r="E541" s="2">
        <f>Total!E541/$A$1</f>
        <v>0.16838207467621438</v>
      </c>
    </row>
    <row r="542" spans="1:5" x14ac:dyDescent="0.25">
      <c r="A542" s="1">
        <v>4.5</v>
      </c>
      <c r="B542" s="1">
        <f>Total!B542/$A$1</f>
        <v>0.51043649981491213</v>
      </c>
      <c r="C542" s="2">
        <f>Total!C542/$A$1</f>
        <v>-0.1751590498028715</v>
      </c>
      <c r="D542" s="10">
        <f>Total!D542/$A$1</f>
        <v>0.79299214913632288</v>
      </c>
      <c r="E542" s="2">
        <f>Total!E542/$A$1</f>
        <v>0.15580279786743997</v>
      </c>
    </row>
    <row r="543" spans="1:5" x14ac:dyDescent="0.25">
      <c r="A543" s="1">
        <v>4.5083333330000004</v>
      </c>
      <c r="B543" s="1">
        <f>Total!B543/$A$1</f>
        <v>0.49921837207853875</v>
      </c>
      <c r="C543" s="2">
        <f>Total!C543/$A$1</f>
        <v>-0.20824690935227994</v>
      </c>
      <c r="D543" s="10">
        <f>Total!D543/$A$1</f>
        <v>0.75925429552249957</v>
      </c>
      <c r="E543" s="2">
        <f>Total!E543/$A$1</f>
        <v>0.13960215395826242</v>
      </c>
    </row>
    <row r="544" spans="1:5" x14ac:dyDescent="0.25">
      <c r="A544" s="1">
        <v>4.516666667</v>
      </c>
      <c r="B544" s="1">
        <f>Total!B544/$A$1</f>
        <v>0.48034368331212651</v>
      </c>
      <c r="C544" s="2">
        <f>Total!C544/$A$1</f>
        <v>-0.24489087081115771</v>
      </c>
      <c r="D544" s="10">
        <f>Total!D544/$A$1</f>
        <v>0.72336527240404092</v>
      </c>
      <c r="E544" s="2">
        <f>Total!E544/$A$1</f>
        <v>0.12066647485638658</v>
      </c>
    </row>
    <row r="545" spans="1:5" x14ac:dyDescent="0.25">
      <c r="A545" s="1">
        <v>4.5250000000000004</v>
      </c>
      <c r="B545" s="1">
        <f>Total!B545/$A$1</f>
        <v>0.45918173223680608</v>
      </c>
      <c r="C545" s="2">
        <f>Total!C545/$A$1</f>
        <v>-0.28112934846874621</v>
      </c>
      <c r="D545" s="10">
        <f>Total!D545/$A$1</f>
        <v>0.68490641157284915</v>
      </c>
      <c r="E545" s="2">
        <f>Total!E545/$A$1</f>
        <v>9.4838547917950655E-2</v>
      </c>
    </row>
    <row r="546" spans="1:5" x14ac:dyDescent="0.25">
      <c r="A546" s="1">
        <v>4.5333333329999999</v>
      </c>
      <c r="B546" s="1">
        <f>Total!B546/$A$1</f>
        <v>0.4349068320137397</v>
      </c>
      <c r="C546" s="2">
        <f>Total!C546/$A$1</f>
        <v>-0.31794053411229017</v>
      </c>
      <c r="D546" s="10">
        <f>Total!D546/$A$1</f>
        <v>0.64569199454778059</v>
      </c>
      <c r="E546" s="2">
        <f>Total!E546/$A$1</f>
        <v>6.3823130805404693E-2</v>
      </c>
    </row>
    <row r="547" spans="1:5" x14ac:dyDescent="0.25">
      <c r="A547" s="1">
        <v>4.5416666670000003</v>
      </c>
      <c r="B547" s="1">
        <f>Total!B547/$A$1</f>
        <v>0.40939659811587692</v>
      </c>
      <c r="C547" s="2">
        <f>Total!C547/$A$1</f>
        <v>-0.35496996030719069</v>
      </c>
      <c r="D547" s="10">
        <f>Total!D547/$A$1</f>
        <v>0.61032382848081468</v>
      </c>
      <c r="E547" s="2">
        <f>Total!E547/$A$1</f>
        <v>3.4511002675773179E-2</v>
      </c>
    </row>
    <row r="548" spans="1:5" x14ac:dyDescent="0.25">
      <c r="A548" s="1">
        <v>4.55</v>
      </c>
      <c r="B548" s="1">
        <f>Total!B548/$A$1</f>
        <v>0.37824728660963369</v>
      </c>
      <c r="C548" s="2">
        <f>Total!C548/$A$1</f>
        <v>-0.38871181675743333</v>
      </c>
      <c r="D548" s="10">
        <f>Total!D548/$A$1</f>
        <v>0.57593613551199208</v>
      </c>
      <c r="E548" s="2">
        <f>Total!E548/$A$1</f>
        <v>1.4110642884850547E-3</v>
      </c>
    </row>
    <row r="549" spans="1:5" x14ac:dyDescent="0.25">
      <c r="A549" s="1">
        <v>4.5583333330000002</v>
      </c>
      <c r="B549" s="1">
        <f>Total!B549/$A$1</f>
        <v>0.33917797217764412</v>
      </c>
      <c r="C549" s="2">
        <f>Total!C549/$A$1</f>
        <v>-0.42056827328083191</v>
      </c>
      <c r="D549" s="10">
        <f>Total!D549/$A$1</f>
        <v>0.54952523692194499</v>
      </c>
      <c r="E549" s="2">
        <f>Total!E549/$A$1</f>
        <v>-2.7485442102951289E-2</v>
      </c>
    </row>
    <row r="550" spans="1:5" x14ac:dyDescent="0.25">
      <c r="A550" s="1">
        <v>4.5666666669999998</v>
      </c>
      <c r="B550" s="1">
        <f>Total!B550/$A$1</f>
        <v>0.30073288044658919</v>
      </c>
      <c r="C550" s="2">
        <f>Total!C550/$A$1</f>
        <v>-0.4487525998077137</v>
      </c>
      <c r="D550" s="10">
        <f>Total!D550/$A$1</f>
        <v>0.5224072712561878</v>
      </c>
      <c r="E550" s="2">
        <f>Total!E550/$A$1</f>
        <v>-6.0621796210150382E-2</v>
      </c>
    </row>
    <row r="551" spans="1:5" x14ac:dyDescent="0.25">
      <c r="A551" s="1">
        <v>4.5750000000000002</v>
      </c>
      <c r="B551" s="1">
        <f>Total!B551/$A$1</f>
        <v>0.25724675316684908</v>
      </c>
      <c r="C551" s="2">
        <f>Total!C551/$A$1</f>
        <v>-0.47477551996495687</v>
      </c>
      <c r="D551" s="10">
        <f>Total!D551/$A$1</f>
        <v>0.49557086764190506</v>
      </c>
      <c r="E551" s="2">
        <f>Total!E551/$A$1</f>
        <v>-9.765407913504083E-2</v>
      </c>
    </row>
    <row r="552" spans="1:5" x14ac:dyDescent="0.25">
      <c r="A552" s="1">
        <v>4.5833333329999997</v>
      </c>
      <c r="B552" s="1">
        <f>Total!B552/$A$1</f>
        <v>0.2068627083498262</v>
      </c>
      <c r="C552" s="2">
        <f>Total!C552/$A$1</f>
        <v>-0.5006974270249388</v>
      </c>
      <c r="D552" s="10">
        <f>Total!D552/$A$1</f>
        <v>0.46957104184908083</v>
      </c>
      <c r="E552" s="2">
        <f>Total!E552/$A$1</f>
        <v>-0.13918662487120956</v>
      </c>
    </row>
    <row r="553" spans="1:5" x14ac:dyDescent="0.25">
      <c r="A553" s="1">
        <v>4.5916666670000001</v>
      </c>
      <c r="B553" s="1">
        <f>Total!B553/$A$1</f>
        <v>0.1591487920500744</v>
      </c>
      <c r="C553" s="2">
        <f>Total!C553/$A$1</f>
        <v>-0.51715914706658717</v>
      </c>
      <c r="D553" s="10">
        <f>Total!D553/$A$1</f>
        <v>0.44742694452754489</v>
      </c>
      <c r="E553" s="2">
        <f>Total!E553/$A$1</f>
        <v>-0.18208535301642423</v>
      </c>
    </row>
    <row r="554" spans="1:5" x14ac:dyDescent="0.25">
      <c r="A554" s="1">
        <v>4.5999999999999996</v>
      </c>
      <c r="B554" s="1">
        <f>Total!B554/$A$1</f>
        <v>9.0852026849937303E-2</v>
      </c>
      <c r="C554" s="2">
        <f>Total!C554/$A$1</f>
        <v>-0.53438102786617325</v>
      </c>
      <c r="D554" s="10">
        <f>Total!D554/$A$1</f>
        <v>0.42618823532390449</v>
      </c>
      <c r="E554" s="2">
        <f>Total!E554/$A$1</f>
        <v>-0.22906638143962416</v>
      </c>
    </row>
    <row r="555" spans="1:5" x14ac:dyDescent="0.25">
      <c r="A555" s="1">
        <v>4.608333333</v>
      </c>
      <c r="B555" s="1">
        <f>Total!B555/$A$1</f>
        <v>3.5121962952746312E-2</v>
      </c>
      <c r="C555" s="2">
        <f>Total!C555/$A$1</f>
        <v>-0.53984690773487576</v>
      </c>
      <c r="D555" s="10">
        <f>Total!D555/$A$1</f>
        <v>0.4097789052580888</v>
      </c>
      <c r="E555" s="2">
        <f>Total!E555/$A$1</f>
        <v>-0.26894581804231371</v>
      </c>
    </row>
    <row r="556" spans="1:5" x14ac:dyDescent="0.25">
      <c r="A556" s="1">
        <v>4.6166666669999996</v>
      </c>
      <c r="B556" s="1">
        <f>Total!B556/$A$1</f>
        <v>-1.7552384423291632E-2</v>
      </c>
      <c r="C556" s="2">
        <f>Total!C556/$A$1</f>
        <v>-0.54032981385127399</v>
      </c>
      <c r="D556" s="10">
        <f>Total!D556/$A$1</f>
        <v>0.39094336323554019</v>
      </c>
      <c r="E556" s="2">
        <f>Total!E556/$A$1</f>
        <v>-0.31560632871945876</v>
      </c>
    </row>
    <row r="557" spans="1:5" x14ac:dyDescent="0.25">
      <c r="A557" s="1">
        <v>4.625</v>
      </c>
      <c r="B557" s="1">
        <f>Total!B557/$A$1</f>
        <v>-5.7434034025499306E-2</v>
      </c>
      <c r="C557" s="2">
        <f>Total!C557/$A$1</f>
        <v>-0.538507506899776</v>
      </c>
      <c r="D557" s="10">
        <f>Total!D557/$A$1</f>
        <v>0.36418647976878743</v>
      </c>
      <c r="E557" s="2">
        <f>Total!E557/$A$1</f>
        <v>-0.37770153284984975</v>
      </c>
    </row>
    <row r="558" spans="1:5" x14ac:dyDescent="0.25">
      <c r="A558" s="1">
        <v>4.6333333330000004</v>
      </c>
      <c r="B558" s="1">
        <f>Total!B558/$A$1</f>
        <v>-0.10696245488004484</v>
      </c>
      <c r="C558" s="2">
        <f>Total!C558/$A$1</f>
        <v>-0.52844244164912746</v>
      </c>
      <c r="D558" s="10">
        <f>Total!D558/$A$1</f>
        <v>0.33309699155830047</v>
      </c>
      <c r="E558" s="2">
        <f>Total!E558/$A$1</f>
        <v>-0.44317321274101057</v>
      </c>
    </row>
    <row r="559" spans="1:5" x14ac:dyDescent="0.25">
      <c r="A559" s="1">
        <v>4.641666667</v>
      </c>
      <c r="B559" s="1">
        <f>Total!B559/$A$1</f>
        <v>-0.15971603921383803</v>
      </c>
      <c r="C559" s="2">
        <f>Total!C559/$A$1</f>
        <v>-0.51650584898897811</v>
      </c>
      <c r="D559" s="10">
        <f>Total!D559/$A$1</f>
        <v>0.29173384385010881</v>
      </c>
      <c r="E559" s="2">
        <f>Total!E559/$A$1</f>
        <v>-0.51483817990899294</v>
      </c>
    </row>
    <row r="560" spans="1:5" x14ac:dyDescent="0.25">
      <c r="A560" s="1">
        <v>4.6500000000000004</v>
      </c>
      <c r="B560" s="1">
        <f>Total!B560/$A$1</f>
        <v>-0.20330625443574318</v>
      </c>
      <c r="C560" s="2">
        <f>Total!C560/$A$1</f>
        <v>-0.49983097291126521</v>
      </c>
      <c r="D560" s="10">
        <f>Total!D560/$A$1</f>
        <v>0.23758223675877108</v>
      </c>
      <c r="E560" s="2">
        <f>Total!E560/$A$1</f>
        <v>-0.58897563066286895</v>
      </c>
    </row>
    <row r="561" spans="1:5" x14ac:dyDescent="0.25">
      <c r="A561" s="1">
        <v>4.6583333329999999</v>
      </c>
      <c r="B561" s="1">
        <f>Total!B561/$A$1</f>
        <v>-0.23874454993634125</v>
      </c>
      <c r="C561" s="2">
        <f>Total!C561/$A$1</f>
        <v>-0.4841535716901823</v>
      </c>
      <c r="D561" s="10">
        <f>Total!D561/$A$1</f>
        <v>0.17511311306830335</v>
      </c>
      <c r="E561" s="2">
        <f>Total!E561/$A$1</f>
        <v>-0.66213199356917418</v>
      </c>
    </row>
    <row r="562" spans="1:5" x14ac:dyDescent="0.25">
      <c r="A562" s="1">
        <v>4.6666666670000003</v>
      </c>
      <c r="B562" s="1">
        <f>Total!B562/$A$1</f>
        <v>-0.26293693973287413</v>
      </c>
      <c r="C562" s="2">
        <f>Total!C562/$A$1</f>
        <v>-0.47093310134872807</v>
      </c>
      <c r="D562" s="10">
        <f>Total!D562/$A$1</f>
        <v>0.10175379639235436</v>
      </c>
      <c r="E562" s="2">
        <f>Total!E562/$A$1</f>
        <v>-0.72918421490648033</v>
      </c>
    </row>
    <row r="563" spans="1:5" x14ac:dyDescent="0.25">
      <c r="A563" s="1">
        <v>4.6749999999999998</v>
      </c>
      <c r="B563" s="1">
        <f>Total!B563/$A$1</f>
        <v>-0.28358155963235859</v>
      </c>
      <c r="C563" s="2">
        <f>Total!C563/$A$1</f>
        <v>-0.45647343924986417</v>
      </c>
      <c r="D563" s="10">
        <f>Total!D563/$A$1</f>
        <v>1.1178568659930357E-2</v>
      </c>
      <c r="E563" s="2">
        <f>Total!E563/$A$1</f>
        <v>-0.79177877155529997</v>
      </c>
    </row>
    <row r="564" spans="1:5" x14ac:dyDescent="0.25">
      <c r="A564" s="1">
        <v>4.6833333330000002</v>
      </c>
      <c r="B564" s="1">
        <f>Total!B564/$A$1</f>
        <v>-0.30223644042564468</v>
      </c>
      <c r="C564" s="2">
        <f>Total!C564/$A$1</f>
        <v>-0.44700368651845768</v>
      </c>
      <c r="D564" s="10">
        <f>Total!D564/$A$1</f>
        <v>-9.2556426791815416E-2</v>
      </c>
      <c r="E564" s="2">
        <f>Total!E564/$A$1</f>
        <v>-0.83704565864300129</v>
      </c>
    </row>
    <row r="565" spans="1:5" x14ac:dyDescent="0.25">
      <c r="A565" s="1">
        <v>4.6916666669999998</v>
      </c>
      <c r="B565" s="1">
        <f>Total!B565/$A$1</f>
        <v>-0.31334400517466787</v>
      </c>
      <c r="C565" s="2">
        <f>Total!C565/$A$1</f>
        <v>-0.43872154223798154</v>
      </c>
      <c r="D565" s="10">
        <f>Total!D565/$A$1</f>
        <v>-0.20735421861125833</v>
      </c>
      <c r="E565" s="2">
        <f>Total!E565/$A$1</f>
        <v>-0.85847470698831829</v>
      </c>
    </row>
    <row r="566" spans="1:5" x14ac:dyDescent="0.25">
      <c r="A566" s="1">
        <v>4.7</v>
      </c>
      <c r="B566" s="1">
        <f>Total!B566/$A$1</f>
        <v>-0.31412235490699686</v>
      </c>
      <c r="C566" s="2">
        <f>Total!C566/$A$1</f>
        <v>-0.43720368009835597</v>
      </c>
      <c r="D566" s="10">
        <f>Total!D566/$A$1</f>
        <v>-0.31329336666689289</v>
      </c>
      <c r="E566" s="2">
        <f>Total!E566/$A$1</f>
        <v>-0.84789745893687218</v>
      </c>
    </row>
    <row r="567" spans="1:5" x14ac:dyDescent="0.25">
      <c r="A567" s="1">
        <v>4.7083333329999997</v>
      </c>
      <c r="B567" s="1">
        <f>Total!B567/$A$1</f>
        <v>-0.31045285750676571</v>
      </c>
      <c r="C567" s="2">
        <f>Total!C567/$A$1</f>
        <v>-0.44047522437778341</v>
      </c>
      <c r="D567" s="10">
        <f>Total!D567/$A$1</f>
        <v>-0.44756599600270708</v>
      </c>
      <c r="E567" s="2">
        <f>Total!E567/$A$1</f>
        <v>-0.84436358207405082</v>
      </c>
    </row>
    <row r="568" spans="1:5" x14ac:dyDescent="0.25">
      <c r="A568" s="1">
        <v>4.7166666670000001</v>
      </c>
      <c r="B568" s="1">
        <f>Total!B568/$A$1</f>
        <v>-0.30144078133299118</v>
      </c>
      <c r="C568" s="2">
        <f>Total!C568/$A$1</f>
        <v>-0.44449938018618884</v>
      </c>
      <c r="D568" s="10">
        <f>Total!D568/$A$1</f>
        <v>-0.58076728356858165</v>
      </c>
      <c r="E568" s="2">
        <f>Total!E568/$A$1</f>
        <v>-0.79993004878017659</v>
      </c>
    </row>
    <row r="569" spans="1:5" x14ac:dyDescent="0.25">
      <c r="A569" s="1">
        <v>4.7249999999999996</v>
      </c>
      <c r="B569" s="1">
        <f>Total!B569/$A$1</f>
        <v>-0.29557422330766114</v>
      </c>
      <c r="C569" s="2">
        <f>Total!C569/$A$1</f>
        <v>-0.45190145388029856</v>
      </c>
      <c r="D569" s="10">
        <f>Total!D569/$A$1</f>
        <v>-0.66076719646616544</v>
      </c>
      <c r="E569" s="2">
        <f>Total!E569/$A$1</f>
        <v>-0.71023225887506092</v>
      </c>
    </row>
    <row r="570" spans="1:5" x14ac:dyDescent="0.25">
      <c r="A570" s="1">
        <v>4.733333333</v>
      </c>
      <c r="B570" s="1">
        <f>Total!B570/$A$1</f>
        <v>-0.2912915565071913</v>
      </c>
      <c r="C570" s="2">
        <f>Total!C570/$A$1</f>
        <v>-0.45262779395622205</v>
      </c>
      <c r="D570" s="10">
        <f>Total!D570/$A$1</f>
        <v>-0.71782274948326585</v>
      </c>
      <c r="E570" s="2">
        <f>Total!E570/$A$1</f>
        <v>-0.58693543440754758</v>
      </c>
    </row>
    <row r="571" spans="1:5" x14ac:dyDescent="0.25">
      <c r="A571" s="1">
        <v>4.7416666669999996</v>
      </c>
      <c r="B571" s="1">
        <f>Total!B571/$A$1</f>
        <v>-0.29075670951515786</v>
      </c>
      <c r="C571" s="2">
        <f>Total!C571/$A$1</f>
        <v>-0.45264205167616239</v>
      </c>
      <c r="D571" s="10">
        <f>Total!D571/$A$1</f>
        <v>-0.72960032910325601</v>
      </c>
      <c r="E571" s="2">
        <f>Total!E571/$A$1</f>
        <v>-0.42869814783783583</v>
      </c>
    </row>
    <row r="572" spans="1:5" x14ac:dyDescent="0.25">
      <c r="A572" s="1">
        <v>4.75</v>
      </c>
      <c r="B572" s="1">
        <f>Total!B572/$A$1</f>
        <v>-0.29573657041711332</v>
      </c>
      <c r="C572" s="2">
        <f>Total!C572/$A$1</f>
        <v>-0.45027974678351862</v>
      </c>
      <c r="D572" s="10">
        <f>Total!D572/$A$1</f>
        <v>-0.72091374064453706</v>
      </c>
      <c r="E572" s="2">
        <f>Total!E572/$A$1</f>
        <v>-0.32555213394393673</v>
      </c>
    </row>
    <row r="573" spans="1:5" x14ac:dyDescent="0.25">
      <c r="A573" s="1">
        <v>4.7583333330000004</v>
      </c>
      <c r="B573" s="1">
        <f>Total!B573/$A$1</f>
        <v>-0.30502440387846486</v>
      </c>
      <c r="C573" s="2">
        <f>Total!C573/$A$1</f>
        <v>-0.44147092312338304</v>
      </c>
      <c r="D573" s="10">
        <f>Total!D573/$A$1</f>
        <v>-0.70302283039006119</v>
      </c>
      <c r="E573" s="2">
        <f>Total!E573/$A$1</f>
        <v>-0.2518431713767425</v>
      </c>
    </row>
    <row r="574" spans="1:5" x14ac:dyDescent="0.25">
      <c r="A574" s="1">
        <v>4.766666667</v>
      </c>
      <c r="B574" s="1">
        <f>Total!B574/$A$1</f>
        <v>-0.32141359681229809</v>
      </c>
      <c r="C574" s="2">
        <f>Total!C574/$A$1</f>
        <v>-0.43279812185902655</v>
      </c>
      <c r="D574" s="10">
        <f>Total!D574/$A$1</f>
        <v>-0.66478209090788942</v>
      </c>
      <c r="E574" s="2">
        <f>Total!E574/$A$1</f>
        <v>-0.17323720662904515</v>
      </c>
    </row>
    <row r="575" spans="1:5" x14ac:dyDescent="0.25">
      <c r="A575" s="1">
        <v>4.7750000000000004</v>
      </c>
      <c r="B575" s="1">
        <f>Total!B575/$A$1</f>
        <v>-0.33980894224564689</v>
      </c>
      <c r="C575" s="2">
        <f>Total!C575/$A$1</f>
        <v>-0.41705335258000292</v>
      </c>
      <c r="D575" s="10">
        <f>Total!D575/$A$1</f>
        <v>-0.62441686560450982</v>
      </c>
      <c r="E575" s="2">
        <f>Total!E575/$A$1</f>
        <v>-9.2506756325118469E-2</v>
      </c>
    </row>
    <row r="576" spans="1:5" x14ac:dyDescent="0.25">
      <c r="A576" s="1">
        <v>4.7833333329999999</v>
      </c>
      <c r="B576" s="1">
        <f>Total!B576/$A$1</f>
        <v>-0.3601461809962464</v>
      </c>
      <c r="C576" s="2">
        <f>Total!C576/$A$1</f>
        <v>-0.39854813200486094</v>
      </c>
      <c r="D576" s="10">
        <f>Total!D576/$A$1</f>
        <v>-0.55643332841083515</v>
      </c>
      <c r="E576" s="2">
        <f>Total!E576/$A$1</f>
        <v>-9.6518205028164536E-3</v>
      </c>
    </row>
    <row r="577" spans="1:5" x14ac:dyDescent="0.25">
      <c r="A577" s="1">
        <v>4.7916666670000003</v>
      </c>
      <c r="B577" s="1">
        <f>Total!B577/$A$1</f>
        <v>-0.38355731618013567</v>
      </c>
      <c r="C577" s="2">
        <f>Total!C577/$A$1</f>
        <v>-0.3779702140459727</v>
      </c>
      <c r="D577" s="10">
        <f>Total!D577/$A$1</f>
        <v>-0.48420082033182582</v>
      </c>
      <c r="E577" s="2">
        <f>Total!E577/$A$1</f>
        <v>5.1958259984316225E-2</v>
      </c>
    </row>
    <row r="578" spans="1:5" x14ac:dyDescent="0.25">
      <c r="A578" s="1">
        <v>4.8</v>
      </c>
      <c r="B578" s="1">
        <f>Total!B578/$A$1</f>
        <v>-0.40474395224616433</v>
      </c>
      <c r="C578" s="2">
        <f>Total!C578/$A$1</f>
        <v>-0.34984582320345858</v>
      </c>
      <c r="D578" s="10">
        <f>Total!D578/$A$1</f>
        <v>-0.407719341367482</v>
      </c>
      <c r="E578" s="2">
        <f>Total!E578/$A$1</f>
        <v>9.0198999617904244E-2</v>
      </c>
    </row>
    <row r="579" spans="1:5" x14ac:dyDescent="0.25">
      <c r="A579" s="1">
        <v>4.8083333330000002</v>
      </c>
      <c r="B579" s="1">
        <f>Total!B579/$A$1</f>
        <v>-0.42851202449934439</v>
      </c>
      <c r="C579" s="2">
        <f>Total!C579/$A$1</f>
        <v>-0.32419239856809451</v>
      </c>
      <c r="D579" s="10">
        <f>Total!D579/$A$1</f>
        <v>-0.34610926069107922</v>
      </c>
      <c r="E579" s="2">
        <f>Total!E579/$A$1</f>
        <v>9.8696941729259566E-2</v>
      </c>
    </row>
    <row r="580" spans="1:5" x14ac:dyDescent="0.25">
      <c r="A580" s="1">
        <v>4.8166666669999998</v>
      </c>
      <c r="B580" s="1">
        <f>Total!B580/$A$1</f>
        <v>-0.45101610833502154</v>
      </c>
      <c r="C580" s="2">
        <f>Total!C580/$A$1</f>
        <v>-0.29057545571892879</v>
      </c>
      <c r="D580" s="10">
        <f>Total!D580/$A$1</f>
        <v>-0.2738767525363619</v>
      </c>
      <c r="E580" s="2">
        <f>Total!E580/$A$1</f>
        <v>0.11569282602767826</v>
      </c>
    </row>
    <row r="581" spans="1:5" x14ac:dyDescent="0.25">
      <c r="A581" s="1">
        <v>4.8250000000000002</v>
      </c>
      <c r="B581" s="1">
        <f>Total!B581/$A$1</f>
        <v>-0.47215416254051301</v>
      </c>
      <c r="C581" s="2">
        <f>Total!C581/$A$1</f>
        <v>-0.25188775842591449</v>
      </c>
      <c r="D581" s="10">
        <f>Total!D581/$A$1</f>
        <v>-0.21014218649299984</v>
      </c>
      <c r="E581" s="2">
        <f>Total!E581/$A$1</f>
        <v>9.8696941729259566E-2</v>
      </c>
    </row>
    <row r="582" spans="1:5" x14ac:dyDescent="0.25">
      <c r="A582" s="1">
        <v>4.8333333329999997</v>
      </c>
      <c r="B582" s="1">
        <f>Total!B582/$A$1</f>
        <v>-0.48881748026907801</v>
      </c>
      <c r="C582" s="2">
        <f>Total!C582/$A$1</f>
        <v>-0.21677415771203107</v>
      </c>
      <c r="D582" s="10">
        <f>Total!D582/$A$1</f>
        <v>-0.15915453367345184</v>
      </c>
      <c r="E582" s="2">
        <f>Total!E582/$A$1</f>
        <v>7.9576571912465546E-2</v>
      </c>
    </row>
    <row r="583" spans="1:5" x14ac:dyDescent="0.25">
      <c r="A583" s="1">
        <v>4.8416666670000001</v>
      </c>
      <c r="B583" s="1">
        <f>Total!B583/$A$1</f>
        <v>-0.50339631934237328</v>
      </c>
      <c r="C583" s="2">
        <f>Total!C583/$A$1</f>
        <v>-0.1724633539174813</v>
      </c>
      <c r="D583" s="10">
        <f>Total!D583/$A$1</f>
        <v>-0.11454033748473784</v>
      </c>
      <c r="E583" s="2">
        <f>Total!E583/$A$1</f>
        <v>3.4962375716180757E-2</v>
      </c>
    </row>
    <row r="584" spans="1:5" x14ac:dyDescent="0.25">
      <c r="A584" s="1">
        <v>4.8499999999999996</v>
      </c>
      <c r="B584" s="1">
        <f>Total!B584/$A$1</f>
        <v>-0.51789848697307461</v>
      </c>
      <c r="C584" s="2">
        <f>Total!C584/$A$1</f>
        <v>-0.13197413092910518</v>
      </c>
      <c r="D584" s="10">
        <f>Total!D584/$A$1</f>
        <v>-9.4928953634975013E-2</v>
      </c>
      <c r="E584" s="2">
        <f>Total!E584/$A$1</f>
        <v>-2.3258813369488117E-2</v>
      </c>
    </row>
    <row r="585" spans="1:5" x14ac:dyDescent="0.25">
      <c r="A585" s="1">
        <v>4.858333333</v>
      </c>
      <c r="B585" s="1">
        <f>Total!B585/$A$1</f>
        <v>-0.52434502542466155</v>
      </c>
      <c r="C585" s="2">
        <f>Total!C585/$A$1</f>
        <v>-0.10333771487211522</v>
      </c>
      <c r="D585" s="10">
        <f>Total!D585/$A$1</f>
        <v>-8.2673054481983838E-2</v>
      </c>
      <c r="E585" s="2">
        <f>Total!E585/$A$1</f>
        <v>-7.338638650832445E-2</v>
      </c>
    </row>
    <row r="586" spans="1:5" x14ac:dyDescent="0.25">
      <c r="A586" s="1">
        <v>4.8666666669999996</v>
      </c>
      <c r="B586" s="1">
        <f>Total!B586/$A$1</f>
        <v>-0.52921183651884596</v>
      </c>
      <c r="C586" s="2">
        <f>Total!C586/$A$1</f>
        <v>-6.4032536453567879E-2</v>
      </c>
      <c r="D586" s="10">
        <f>Total!D586/$A$1</f>
        <v>-8.9046511074963822E-2</v>
      </c>
      <c r="E586" s="2">
        <f>Total!E586/$A$1</f>
        <v>-0.11800058273489247</v>
      </c>
    </row>
    <row r="587" spans="1:5" x14ac:dyDescent="0.25">
      <c r="A587" s="1">
        <v>4.875</v>
      </c>
      <c r="B587" s="1">
        <f>Total!B587/$A$1</f>
        <v>-0.53001600788480552</v>
      </c>
      <c r="C587" s="2">
        <f>Total!C587/$A$1</f>
        <v>-2.7465809568957878E-2</v>
      </c>
      <c r="D587" s="10">
        <f>Total!D587/$A$1</f>
        <v>-0.11478675540164382</v>
      </c>
      <c r="E587" s="2">
        <f>Total!E587/$A$1</f>
        <v>-0.17884198000804771</v>
      </c>
    </row>
    <row r="588" spans="1:5" x14ac:dyDescent="0.25">
      <c r="A588" s="1">
        <v>4.8833333330000004</v>
      </c>
      <c r="B588" s="1">
        <f>Total!B588/$A$1</f>
        <v>-0.53006816467982087</v>
      </c>
      <c r="C588" s="2">
        <f>Total!C588/$A$1</f>
        <v>4.625650916391476E-3</v>
      </c>
      <c r="D588" s="10">
        <f>Total!D588/$A$1</f>
        <v>-0.16520287143888676</v>
      </c>
      <c r="E588" s="2">
        <f>Total!E588/$A$1</f>
        <v>-0.24118598186242604</v>
      </c>
    </row>
    <row r="589" spans="1:5" x14ac:dyDescent="0.25">
      <c r="A589" s="1">
        <v>4.891666667</v>
      </c>
      <c r="B589" s="1">
        <f>Total!B589/$A$1</f>
        <v>-0.53069176248644834</v>
      </c>
      <c r="C589" s="2">
        <f>Total!C589/$A$1</f>
        <v>3.2194921621578873E-2</v>
      </c>
      <c r="D589" s="10">
        <f>Total!D589/$A$1</f>
        <v>-0.22602093783565133</v>
      </c>
      <c r="E589" s="2">
        <f>Total!E589/$A$1</f>
        <v>-0.29076064606917285</v>
      </c>
    </row>
    <row r="590" spans="1:5" x14ac:dyDescent="0.25">
      <c r="A590" s="1">
        <v>4.9000000000000004</v>
      </c>
      <c r="B590" s="1">
        <f>Total!B590/$A$1</f>
        <v>-0.52992236610256871</v>
      </c>
      <c r="C590" s="2">
        <f>Total!C590/$A$1</f>
        <v>5.3931583350247468E-2</v>
      </c>
      <c r="D590" s="10">
        <f>Total!D590/$A$1</f>
        <v>-0.29324755843736294</v>
      </c>
      <c r="E590" s="2">
        <f>Total!E590/$A$1</f>
        <v>-0.32639252044850087</v>
      </c>
    </row>
    <row r="591" spans="1:5" x14ac:dyDescent="0.25">
      <c r="A591" s="1">
        <v>4.9083333329999999</v>
      </c>
      <c r="B591" s="1">
        <f>Total!B591/$A$1</f>
        <v>-0.52636897510937042</v>
      </c>
      <c r="C591" s="2">
        <f>Total!C591/$A$1</f>
        <v>6.7628222623765583E-2</v>
      </c>
      <c r="D591" s="10">
        <f>Total!D591/$A$1</f>
        <v>-0.36602833991601985</v>
      </c>
      <c r="E591" s="2">
        <f>Total!E591/$A$1</f>
        <v>-0.34961267425926112</v>
      </c>
    </row>
    <row r="592" spans="1:5" x14ac:dyDescent="0.25">
      <c r="A592" s="1">
        <v>4.9166666670000003</v>
      </c>
      <c r="B592" s="1">
        <f>Total!B592/$A$1</f>
        <v>-0.52339478406806361</v>
      </c>
      <c r="C592" s="2">
        <f>Total!C592/$A$1</f>
        <v>7.7061732356002208E-2</v>
      </c>
      <c r="D592" s="10">
        <f>Total!D592/$A$1</f>
        <v>-0.44161908719889359</v>
      </c>
      <c r="E592" s="2">
        <f>Total!E592/$A$1</f>
        <v>-0.36453393054275768</v>
      </c>
    </row>
    <row r="593" spans="1:5" x14ac:dyDescent="0.25">
      <c r="A593" s="1">
        <v>4.9249999999999998</v>
      </c>
      <c r="B593" s="1">
        <f>Total!B593/$A$1</f>
        <v>-0.52241061300984859</v>
      </c>
      <c r="C593" s="2">
        <f>Total!C593/$A$1</f>
        <v>8.3173420731303238E-2</v>
      </c>
      <c r="D593" s="10">
        <f>Total!D593/$A$1</f>
        <v>-0.52021989588718476</v>
      </c>
      <c r="E593" s="2">
        <f>Total!E593/$A$1</f>
        <v>-0.37001489024519746</v>
      </c>
    </row>
    <row r="594" spans="1:5" x14ac:dyDescent="0.25">
      <c r="A594" s="1">
        <v>4.9333333330000002</v>
      </c>
      <c r="B594" s="1">
        <f>Total!B594/$A$1</f>
        <v>-0.52385307408808601</v>
      </c>
      <c r="C594" s="2">
        <f>Total!C594/$A$1</f>
        <v>8.1774936911688176E-2</v>
      </c>
      <c r="D594" s="10">
        <f>Total!D594/$A$1</f>
        <v>-0.60031642400096608</v>
      </c>
      <c r="E594" s="2">
        <f>Total!E594/$A$1</f>
        <v>-0.36731978480694821</v>
      </c>
    </row>
    <row r="595" spans="1:5" x14ac:dyDescent="0.25">
      <c r="A595" s="1">
        <v>4.9416666669999998</v>
      </c>
      <c r="B595" s="1">
        <f>Total!B595/$A$1</f>
        <v>-0.52583373125569921</v>
      </c>
      <c r="C595" s="2">
        <f>Total!C595/$A$1</f>
        <v>7.8649181594589529E-2</v>
      </c>
      <c r="D595" s="10">
        <f>Total!D595/$A$1</f>
        <v>-0.68127537931683946</v>
      </c>
      <c r="E595" s="2">
        <f>Total!E595/$A$1</f>
        <v>-0.3546635918671377</v>
      </c>
    </row>
    <row r="596" spans="1:5" x14ac:dyDescent="0.25">
      <c r="A596" s="1">
        <v>4.95</v>
      </c>
      <c r="B596" s="1">
        <f>Total!B596/$A$1</f>
        <v>-0.52634010914118323</v>
      </c>
      <c r="C596" s="2">
        <f>Total!C596/$A$1</f>
        <v>6.8651183765185045E-2</v>
      </c>
      <c r="D596" s="10">
        <f>Total!D596/$A$1</f>
        <v>-0.74126356987223319</v>
      </c>
      <c r="E596" s="2">
        <f>Total!E596/$A$1</f>
        <v>-0.33044913616229388</v>
      </c>
    </row>
    <row r="597" spans="1:5" x14ac:dyDescent="0.25">
      <c r="A597" s="1">
        <v>4.9583333329999997</v>
      </c>
      <c r="B597" s="1">
        <f>Total!B597/$A$1</f>
        <v>-0.5265823563769062</v>
      </c>
      <c r="C597" s="2">
        <f>Total!C597/$A$1</f>
        <v>5.1540727548498193E-2</v>
      </c>
      <c r="D597" s="10">
        <f>Total!D597/$A$1</f>
        <v>-0.79862467947403137</v>
      </c>
      <c r="E597" s="2">
        <f>Total!E597/$A$1</f>
        <v>-0.30070633867791519</v>
      </c>
    </row>
    <row r="598" spans="1:5" x14ac:dyDescent="0.25">
      <c r="A598" s="1">
        <v>4.9666666670000001</v>
      </c>
      <c r="B598" s="1">
        <f>Total!B598/$A$1</f>
        <v>-0.52851272030334107</v>
      </c>
      <c r="C598" s="2">
        <f>Total!C598/$A$1</f>
        <v>3.29070597062633E-2</v>
      </c>
      <c r="D598" s="10">
        <f>Total!D598/$A$1</f>
        <v>-0.85472049431579333</v>
      </c>
      <c r="E598" s="2">
        <f>Total!E598/$A$1</f>
        <v>-0.27084704314872188</v>
      </c>
    </row>
    <row r="599" spans="1:5" x14ac:dyDescent="0.25">
      <c r="A599" s="1">
        <v>4.9749999999999996</v>
      </c>
      <c r="B599" s="1">
        <f>Total!B599/$A$1</f>
        <v>-0.53082580473798202</v>
      </c>
      <c r="C599" s="2">
        <f>Total!C599/$A$1</f>
        <v>5.5224512346228154E-3</v>
      </c>
      <c r="D599" s="10">
        <f>Total!D599/$A$1</f>
        <v>-0.90498894299809141</v>
      </c>
      <c r="E599" s="2">
        <f>Total!E599/$A$1</f>
        <v>-0.23371897976467662</v>
      </c>
    </row>
    <row r="600" spans="1:5" x14ac:dyDescent="0.25">
      <c r="A600" s="1">
        <v>4.983333333</v>
      </c>
      <c r="B600" s="1">
        <f>Total!B600/$A$1</f>
        <v>-0.53329495451956099</v>
      </c>
      <c r="C600" s="2">
        <f>Total!C600/$A$1</f>
        <v>-2.7566776953693979E-2</v>
      </c>
      <c r="D600" s="10">
        <f>Total!D600/$A$1</f>
        <v>-0.94829591086930687</v>
      </c>
      <c r="E600" s="2">
        <f>Total!E600/$A$1</f>
        <v>-0.17209322032809307</v>
      </c>
    </row>
    <row r="601" spans="1:5" x14ac:dyDescent="0.25">
      <c r="A601" s="1">
        <v>4.9916666669999996</v>
      </c>
      <c r="B601" s="1">
        <f>Total!B601/$A$1</f>
        <v>-0.52850748433408012</v>
      </c>
      <c r="C601" s="2">
        <f>Total!C601/$A$1</f>
        <v>-6.5178280052098053E-2</v>
      </c>
      <c r="D601" s="10">
        <f>Total!D601/$A$1</f>
        <v>-0.96931688029253749</v>
      </c>
      <c r="E601" s="2">
        <f>Total!E601/$A$1</f>
        <v>-0.11116878585173984</v>
      </c>
    </row>
    <row r="602" spans="1:5" x14ac:dyDescent="0.25">
      <c r="A602" s="1">
        <v>5</v>
      </c>
      <c r="B602" s="1">
        <f>Total!B602/$A$1</f>
        <v>-0.52259363156089944</v>
      </c>
      <c r="C602" s="2">
        <f>Total!C602/$A$1</f>
        <v>-0.10571608819431196</v>
      </c>
      <c r="D602" s="10">
        <f>Total!D602/$A$1</f>
        <v>-0.96013613966400968</v>
      </c>
      <c r="E602" s="2">
        <f>Total!E602/$A$1</f>
        <v>-4.9887424943077893E-2</v>
      </c>
    </row>
    <row r="603" spans="1:5" x14ac:dyDescent="0.25">
      <c r="A603" s="1">
        <v>5.0083333330000004</v>
      </c>
      <c r="B603" s="1">
        <f>Total!B603/$A$1</f>
        <v>-0.51527497149044987</v>
      </c>
      <c r="C603" s="2">
        <f>Total!C603/$A$1</f>
        <v>-0.13360834393708146</v>
      </c>
      <c r="D603" s="10">
        <f>Total!D603/$A$1</f>
        <v>-0.93502478161675617</v>
      </c>
      <c r="E603" s="2">
        <f>Total!E603/$A$1</f>
        <v>4.7489106333116569E-3</v>
      </c>
    </row>
    <row r="604" spans="1:5" x14ac:dyDescent="0.25">
      <c r="A604" s="1">
        <v>5.016666667</v>
      </c>
      <c r="B604" s="1">
        <f>Total!B604/$A$1</f>
        <v>-0.50642346438454156</v>
      </c>
      <c r="C604" s="2">
        <f>Total!C604/$A$1</f>
        <v>-0.16951199744839382</v>
      </c>
      <c r="D604" s="10">
        <f>Total!D604/$A$1</f>
        <v>-0.89240403990716533</v>
      </c>
      <c r="E604" s="2">
        <f>Total!E604/$A$1</f>
        <v>4.9069533800781176E-2</v>
      </c>
    </row>
    <row r="605" spans="1:5" x14ac:dyDescent="0.25">
      <c r="A605" s="1">
        <v>5.0250000000000004</v>
      </c>
      <c r="B605" s="1">
        <f>Total!B605/$A$1</f>
        <v>-0.49799694748807755</v>
      </c>
      <c r="C605" s="2">
        <f>Total!C605/$A$1</f>
        <v>-0.19865544240445487</v>
      </c>
      <c r="D605" s="10">
        <f>Total!D605/$A$1</f>
        <v>-0.83971293224727572</v>
      </c>
      <c r="E605" s="2">
        <f>Total!E605/$A$1</f>
        <v>8.3813548294532553E-2</v>
      </c>
    </row>
    <row r="606" spans="1:5" x14ac:dyDescent="0.25">
      <c r="A606" s="1">
        <v>5.0333333329999999</v>
      </c>
      <c r="B606" s="1">
        <f>Total!B606/$A$1</f>
        <v>-0.48397262753990861</v>
      </c>
      <c r="C606" s="2">
        <f>Total!C606/$A$1</f>
        <v>-0.2274747353248659</v>
      </c>
      <c r="D606" s="10">
        <f>Total!D606/$A$1</f>
        <v>-0.77316655883905083</v>
      </c>
      <c r="E606" s="2">
        <f>Total!E606/$A$1</f>
        <v>0.11280038583396342</v>
      </c>
    </row>
    <row r="607" spans="1:5" x14ac:dyDescent="0.25">
      <c r="A607" s="1">
        <v>5.0416666670000003</v>
      </c>
      <c r="B607" s="1">
        <f>Total!B607/$A$1</f>
        <v>-0.46889483413471339</v>
      </c>
      <c r="C607" s="2">
        <f>Total!C607/$A$1</f>
        <v>-0.25641347197704922</v>
      </c>
      <c r="D607" s="10">
        <f>Total!D607/$A$1</f>
        <v>-0.69906969025380983</v>
      </c>
      <c r="E607" s="2">
        <f>Total!E607/$A$1</f>
        <v>0.12884390137936672</v>
      </c>
    </row>
    <row r="608" spans="1:5" x14ac:dyDescent="0.25">
      <c r="A608" s="1">
        <v>5.05</v>
      </c>
      <c r="B608" s="1">
        <f>Total!B608/$A$1</f>
        <v>-0.45430538306298962</v>
      </c>
      <c r="C608" s="2">
        <f>Total!C608/$A$1</f>
        <v>-0.28071889859742111</v>
      </c>
      <c r="D608" s="10">
        <f>Total!D608/$A$1</f>
        <v>-0.62580019944687226</v>
      </c>
      <c r="E608" s="2">
        <f>Total!E608/$A$1</f>
        <v>0.1367667309411503</v>
      </c>
    </row>
    <row r="609" spans="1:5" x14ac:dyDescent="0.25">
      <c r="A609" s="1">
        <v>5.0583333330000002</v>
      </c>
      <c r="B609" s="1">
        <f>Total!B609/$A$1</f>
        <v>-0.44203414716096784</v>
      </c>
      <c r="C609" s="2">
        <f>Total!C609/$A$1</f>
        <v>-0.30262563620616006</v>
      </c>
      <c r="D609" s="10">
        <f>Total!D609/$A$1</f>
        <v>-0.55389032428348395</v>
      </c>
      <c r="E609" s="2">
        <f>Total!E609/$A$1</f>
        <v>0.13706711106312028</v>
      </c>
    </row>
    <row r="610" spans="1:5" x14ac:dyDescent="0.25">
      <c r="A610" s="1">
        <v>5.0666666669999998</v>
      </c>
      <c r="B610" s="1">
        <f>Total!B610/$A$1</f>
        <v>-0.42994248092943449</v>
      </c>
      <c r="C610" s="2">
        <f>Total!C610/$A$1</f>
        <v>-0.32258074050462698</v>
      </c>
      <c r="D610" s="10">
        <f>Total!D610/$A$1</f>
        <v>-0.47783356562935925</v>
      </c>
      <c r="E610" s="2">
        <f>Total!E610/$A$1</f>
        <v>0.12927254745520259</v>
      </c>
    </row>
    <row r="611" spans="1:5" x14ac:dyDescent="0.25">
      <c r="A611" s="1">
        <v>5.0750000000000002</v>
      </c>
      <c r="B611" s="1">
        <f>Total!B611/$A$1</f>
        <v>-0.41260697028479459</v>
      </c>
      <c r="C611" s="2">
        <f>Total!C611/$A$1</f>
        <v>-0.34280197497836323</v>
      </c>
      <c r="D611" s="10">
        <f>Total!D611/$A$1</f>
        <v>-0.39768620371886837</v>
      </c>
      <c r="E611" s="2">
        <f>Total!E611/$A$1</f>
        <v>0.11407007045000916</v>
      </c>
    </row>
    <row r="612" spans="1:5" x14ac:dyDescent="0.25">
      <c r="A612" s="1">
        <v>5.0833333329999997</v>
      </c>
      <c r="B612" s="1">
        <f>Total!B612/$A$1</f>
        <v>-0.39316040669960023</v>
      </c>
      <c r="C612" s="2">
        <f>Total!C612/$A$1</f>
        <v>-0.36414433150327369</v>
      </c>
      <c r="D612" s="10">
        <f>Total!D612/$A$1</f>
        <v>-0.32178189860737955</v>
      </c>
      <c r="E612" s="2">
        <f>Total!E612/$A$1</f>
        <v>4.2962675410282432E-2</v>
      </c>
    </row>
    <row r="613" spans="1:5" x14ac:dyDescent="0.25">
      <c r="A613" s="1">
        <v>5.0916666670000001</v>
      </c>
      <c r="B613" s="1">
        <f>Total!B613/$A$1</f>
        <v>-0.37481557792190767</v>
      </c>
      <c r="C613" s="2">
        <f>Total!C613/$A$1</f>
        <v>-0.38343872783585176</v>
      </c>
      <c r="D613" s="10">
        <f>Total!D613/$A$1</f>
        <v>-0.24500520754234509</v>
      </c>
      <c r="E613" s="2">
        <f>Total!E613/$A$1</f>
        <v>1.2111181096278201E-2</v>
      </c>
    </row>
    <row r="614" spans="1:5" x14ac:dyDescent="0.25">
      <c r="A614" s="1">
        <v>5.0999999999999996</v>
      </c>
      <c r="B614" s="1">
        <f>Total!B614/$A$1</f>
        <v>-0.35921452388580827</v>
      </c>
      <c r="C614" s="2">
        <f>Total!C614/$A$1</f>
        <v>-0.40054104706407401</v>
      </c>
      <c r="D614" s="10">
        <f>Total!D614/$A$1</f>
        <v>-0.17519383985085474</v>
      </c>
      <c r="E614" s="2">
        <f>Total!E614/$A$1</f>
        <v>-1.7219223965365845E-2</v>
      </c>
    </row>
    <row r="615" spans="1:5" x14ac:dyDescent="0.25">
      <c r="A615" s="1">
        <v>5.108333333</v>
      </c>
      <c r="B615" s="1">
        <f>Total!B615/$A$1</f>
        <v>-0.34135735659902561</v>
      </c>
      <c r="C615" s="2">
        <f>Total!C615/$A$1</f>
        <v>-0.41826429841821705</v>
      </c>
      <c r="D615" s="10">
        <f>Total!D615/$A$1</f>
        <v>-9.1513973323939748E-2</v>
      </c>
      <c r="E615" s="2">
        <f>Total!E615/$A$1</f>
        <v>-1.589006207345553E-2</v>
      </c>
    </row>
    <row r="616" spans="1:5" x14ac:dyDescent="0.25">
      <c r="A616" s="1">
        <v>5.1166666669999996</v>
      </c>
      <c r="B616" s="1">
        <f>Total!B616/$A$1</f>
        <v>-0.31964114308674801</v>
      </c>
      <c r="C616" s="2">
        <f>Total!C616/$A$1</f>
        <v>-0.43291761907854143</v>
      </c>
      <c r="D616" s="10">
        <f>Total!D616/$A$1</f>
        <v>-4.4788531782643068E-2</v>
      </c>
      <c r="E616" s="2">
        <f>Total!E616/$A$1</f>
        <v>-5.4298122131792526E-2</v>
      </c>
    </row>
    <row r="617" spans="1:5" x14ac:dyDescent="0.25">
      <c r="A617" s="1">
        <v>5.125</v>
      </c>
      <c r="B617" s="1">
        <f>Total!B617/$A$1</f>
        <v>-0.29454195094580432</v>
      </c>
      <c r="C617" s="2">
        <f>Total!C617/$A$1</f>
        <v>-0.45165464561264779</v>
      </c>
      <c r="D617" s="10">
        <f>Total!D617/$A$1</f>
        <v>3.6741883282586735E-2</v>
      </c>
      <c r="E617" s="2">
        <f>Total!E617/$A$1</f>
        <v>-0.15349955392826689</v>
      </c>
    </row>
    <row r="618" spans="1:5" x14ac:dyDescent="0.25">
      <c r="A618" s="1">
        <v>5.1333333330000004</v>
      </c>
      <c r="B618" s="1">
        <f>Total!B618/$A$1</f>
        <v>-0.26768927638291468</v>
      </c>
      <c r="C618" s="2">
        <f>Total!C618/$A$1</f>
        <v>-0.4672994151467606</v>
      </c>
      <c r="D618" s="10">
        <f>Total!D618/$A$1</f>
        <v>0.11230350859047673</v>
      </c>
      <c r="E618" s="2">
        <f>Total!E618/$A$1</f>
        <v>-0.23374997945090401</v>
      </c>
    </row>
    <row r="619" spans="1:5" x14ac:dyDescent="0.25">
      <c r="A619" s="1">
        <v>5.141666667</v>
      </c>
      <c r="B619" s="1">
        <f>Total!B619/$A$1</f>
        <v>-0.23983230063282285</v>
      </c>
      <c r="C619" s="2">
        <f>Total!C619/$A$1</f>
        <v>-0.48291152573900248</v>
      </c>
      <c r="D619" s="10">
        <f>Total!D619/$A$1</f>
        <v>0.14992761253041056</v>
      </c>
      <c r="E619" s="2">
        <f>Total!E619/$A$1</f>
        <v>-0.27489230148040578</v>
      </c>
    </row>
    <row r="620" spans="1:5" x14ac:dyDescent="0.25">
      <c r="A620" s="1">
        <v>5.15</v>
      </c>
      <c r="B620" s="1">
        <f>Total!B620/$A$1</f>
        <v>-0.21041300757736978</v>
      </c>
      <c r="C620" s="2">
        <f>Total!C620/$A$1</f>
        <v>-0.49746117784194666</v>
      </c>
      <c r="D620" s="10">
        <f>Total!D620/$A$1</f>
        <v>0.20319088656081186</v>
      </c>
      <c r="E620" s="2">
        <f>Total!E620/$A$1</f>
        <v>-0.34376387295316779</v>
      </c>
    </row>
    <row r="621" spans="1:5" x14ac:dyDescent="0.25">
      <c r="A621" s="1">
        <v>5.1583333329999999</v>
      </c>
      <c r="B621" s="1">
        <f>Total!B621/$A$1</f>
        <v>-0.17801888832786097</v>
      </c>
      <c r="C621" s="2">
        <f>Total!C621/$A$1</f>
        <v>-0.50996579140220788</v>
      </c>
      <c r="D621" s="10">
        <f>Total!D621/$A$1</f>
        <v>0.24864999860219569</v>
      </c>
      <c r="E621" s="2">
        <f>Total!E621/$A$1</f>
        <v>-0.41189825920861456</v>
      </c>
    </row>
    <row r="622" spans="1:5" x14ac:dyDescent="0.25">
      <c r="A622" s="1">
        <v>5.1666666670000003</v>
      </c>
      <c r="B622" s="1">
        <f>Total!B622/$A$1</f>
        <v>-0.13870934541550328</v>
      </c>
      <c r="C622" s="2">
        <f>Total!C622/$A$1</f>
        <v>-0.52249100626055234</v>
      </c>
      <c r="D622" s="10">
        <f>Total!D622/$A$1</f>
        <v>0.29576930836034232</v>
      </c>
      <c r="E622" s="2">
        <f>Total!E622/$A$1</f>
        <v>-0.4925383136375644</v>
      </c>
    </row>
    <row r="623" spans="1:5" x14ac:dyDescent="0.25">
      <c r="A623" s="1">
        <v>5.1749999999999998</v>
      </c>
      <c r="B623" s="1">
        <f>Total!B623/$A$1</f>
        <v>-9.9981005993072303E-2</v>
      </c>
      <c r="C623" s="2">
        <f>Total!C623/$A$1</f>
        <v>-0.5311554406489275</v>
      </c>
      <c r="D623" s="10">
        <f>Total!D623/$A$1</f>
        <v>0.33247892963840392</v>
      </c>
      <c r="E623" s="2">
        <f>Total!E623/$A$1</f>
        <v>-0.57653770227386925</v>
      </c>
    </row>
    <row r="624" spans="1:5" x14ac:dyDescent="0.25">
      <c r="A624" s="1">
        <v>5.1833333330000002</v>
      </c>
      <c r="B624" s="1">
        <f>Total!B624/$A$1</f>
        <v>-5.2359142779823377E-2</v>
      </c>
      <c r="C624" s="2">
        <f>Total!C624/$A$1</f>
        <v>-0.53806425287852566</v>
      </c>
      <c r="D624" s="10">
        <f>Total!D624/$A$1</f>
        <v>0.3613112438147591</v>
      </c>
      <c r="E624" s="2">
        <f>Total!E624/$A$1</f>
        <v>-0.6609993404616068</v>
      </c>
    </row>
    <row r="625" spans="1:5" x14ac:dyDescent="0.25">
      <c r="A625" s="1">
        <v>5.1916666669999998</v>
      </c>
      <c r="B625" s="1">
        <f>Total!B625/$A$1</f>
        <v>-4.302312791570507E-3</v>
      </c>
      <c r="C625" s="2">
        <f>Total!C625/$A$1</f>
        <v>-0.54155476719429807</v>
      </c>
      <c r="D625" s="10">
        <f>Total!D625/$A$1</f>
        <v>0.3778062274406801</v>
      </c>
      <c r="E625" s="2">
        <f>Total!E625/$A$1</f>
        <v>-0.73744649490681335</v>
      </c>
    </row>
    <row r="626" spans="1:5" x14ac:dyDescent="0.25">
      <c r="A626" s="1">
        <v>5.2</v>
      </c>
      <c r="B626" s="1">
        <f>Total!B626/$A$1</f>
        <v>5.2977270035773634E-2</v>
      </c>
      <c r="C626" s="2">
        <f>Total!C626/$A$1</f>
        <v>-0.53956847091201743</v>
      </c>
      <c r="D626" s="10">
        <f>Total!D626/$A$1</f>
        <v>0.37932084393802395</v>
      </c>
      <c r="E626" s="2">
        <f>Total!E626/$A$1</f>
        <v>-0.84622828061675948</v>
      </c>
    </row>
    <row r="627" spans="1:5" x14ac:dyDescent="0.25">
      <c r="A627" s="1">
        <v>5.2083333329999997</v>
      </c>
      <c r="B627" s="1">
        <f>Total!B627/$A$1</f>
        <v>0.12167223800403425</v>
      </c>
      <c r="C627" s="2">
        <f>Total!C627/$A$1</f>
        <v>-0.53053575392055352</v>
      </c>
      <c r="D627" s="10">
        <f>Total!D627/$A$1</f>
        <v>0.3452522178460411</v>
      </c>
      <c r="E627" s="2">
        <f>Total!E627/$A$1</f>
        <v>-0.90868742810506609</v>
      </c>
    </row>
    <row r="628" spans="1:5" x14ac:dyDescent="0.25">
      <c r="A628" s="1">
        <v>5.2166666670000001</v>
      </c>
      <c r="B628" s="1">
        <f>Total!B628/$A$1</f>
        <v>0.16195265529274935</v>
      </c>
      <c r="C628" s="2">
        <f>Total!C628/$A$1</f>
        <v>-0.51886788246823567</v>
      </c>
      <c r="D628" s="10">
        <f>Total!D628/$A$1</f>
        <v>0.30675537053482188</v>
      </c>
      <c r="E628" s="2">
        <f>Total!E628/$A$1</f>
        <v>-0.93613121210296624</v>
      </c>
    </row>
    <row r="629" spans="1:5" x14ac:dyDescent="0.25">
      <c r="A629" s="1">
        <v>5.2249999999999996</v>
      </c>
      <c r="B629" s="1">
        <f>Total!B629/$A$1</f>
        <v>0.217339577094015</v>
      </c>
      <c r="C629" s="2">
        <f>Total!C629/$A$1</f>
        <v>-0.49641114493759625</v>
      </c>
      <c r="D629" s="10">
        <f>Total!D629/$A$1</f>
        <v>0.25062758982060185</v>
      </c>
      <c r="E629" s="2">
        <f>Total!E629/$A$1</f>
        <v>-0.93411282128238371</v>
      </c>
    </row>
    <row r="630" spans="1:5" x14ac:dyDescent="0.25">
      <c r="A630" s="1">
        <v>5.233333333</v>
      </c>
      <c r="B630" s="1">
        <f>Total!B630/$A$1</f>
        <v>0.27861947872986748</v>
      </c>
      <c r="C630" s="2">
        <f>Total!C630/$A$1</f>
        <v>-0.46576337058149075</v>
      </c>
      <c r="D630" s="10">
        <f>Total!D630/$A$1</f>
        <v>0.19106144719455728</v>
      </c>
      <c r="E630" s="2">
        <f>Total!E630/$A$1</f>
        <v>-0.89670166949671548</v>
      </c>
    </row>
    <row r="631" spans="1:5" x14ac:dyDescent="0.25">
      <c r="A631" s="1">
        <v>5.2416666669999996</v>
      </c>
      <c r="B631" s="1">
        <f>Total!B631/$A$1</f>
        <v>0.32948999717837701</v>
      </c>
      <c r="C631" s="2">
        <f>Total!C631/$A$1</f>
        <v>-0.4334710495218001</v>
      </c>
      <c r="D631" s="10">
        <f>Total!D631/$A$1</f>
        <v>0.12002074660032901</v>
      </c>
      <c r="E631" s="2">
        <f>Total!E631/$A$1</f>
        <v>-0.82162316190924467</v>
      </c>
    </row>
    <row r="632" spans="1:5" x14ac:dyDescent="0.25">
      <c r="A632" s="1">
        <v>5.25</v>
      </c>
      <c r="B632" s="1">
        <f>Total!B632/$A$1</f>
        <v>0.36658424517997212</v>
      </c>
      <c r="C632" s="2">
        <f>Total!C632/$A$1</f>
        <v>-0.40246982604232373</v>
      </c>
      <c r="D632" s="10">
        <f>Total!D632/$A$1</f>
        <v>8.405941925857667E-2</v>
      </c>
      <c r="E632" s="2">
        <f>Total!E632/$A$1</f>
        <v>-0.75159320866477952</v>
      </c>
    </row>
    <row r="633" spans="1:5" x14ac:dyDescent="0.25">
      <c r="A633" s="1">
        <v>5.2583333330000004</v>
      </c>
      <c r="B633" s="1">
        <f>Total!B633/$A$1</f>
        <v>0.39291205625881692</v>
      </c>
      <c r="C633" s="2">
        <f>Total!C633/$A$1</f>
        <v>-0.37660292989541905</v>
      </c>
      <c r="D633" s="10">
        <f>Total!D633/$A$1</f>
        <v>4.9990793355863913E-2</v>
      </c>
      <c r="E633" s="2">
        <f>Total!E633/$A$1</f>
        <v>-0.66831434534703726</v>
      </c>
    </row>
    <row r="634" spans="1:5" x14ac:dyDescent="0.25">
      <c r="A634" s="1">
        <v>5.266666667</v>
      </c>
      <c r="B634" s="1">
        <f>Total!B634/$A$1</f>
        <v>0.4133506793032839</v>
      </c>
      <c r="C634" s="2">
        <f>Total!C634/$A$1</f>
        <v>-0.35332404317420163</v>
      </c>
      <c r="D634" s="10">
        <f>Total!D634/$A$1</f>
        <v>2.7278376087388752E-2</v>
      </c>
      <c r="E634" s="2">
        <f>Total!E634/$A$1</f>
        <v>-0.59260628778545343</v>
      </c>
    </row>
    <row r="635" spans="1:5" x14ac:dyDescent="0.25">
      <c r="A635" s="1">
        <v>5.2750000000000004</v>
      </c>
      <c r="B635" s="1">
        <f>Total!B635/$A$1</f>
        <v>0.43269508962787012</v>
      </c>
      <c r="C635" s="2">
        <f>Total!C635/$A$1</f>
        <v>-0.32850256946235801</v>
      </c>
      <c r="D635" s="10">
        <f>Total!D635/$A$1</f>
        <v>1.592216745315117E-2</v>
      </c>
      <c r="E635" s="2">
        <f>Total!E635/$A$1</f>
        <v>-0.50554202158963191</v>
      </c>
    </row>
    <row r="636" spans="1:5" x14ac:dyDescent="0.25">
      <c r="A636" s="1">
        <v>5.2833333329999999</v>
      </c>
      <c r="B636" s="1">
        <f>Total!B636/$A$1</f>
        <v>0.44986787375212745</v>
      </c>
      <c r="C636" s="2">
        <f>Total!C636/$A$1</f>
        <v>-0.30487380662169228</v>
      </c>
      <c r="D636" s="10">
        <f>Total!D636/$A$1</f>
        <v>8.1426386818868098E-3</v>
      </c>
      <c r="E636" s="2">
        <f>Total!E636/$A$1</f>
        <v>-0.41472703626960167</v>
      </c>
    </row>
    <row r="637" spans="1:5" x14ac:dyDescent="0.25">
      <c r="A637" s="1">
        <v>5.2916666670000003</v>
      </c>
      <c r="B637" s="1">
        <f>Total!B637/$A$1</f>
        <v>0.46167340857237221</v>
      </c>
      <c r="C637" s="2">
        <f>Total!C637/$A$1</f>
        <v>-0.28546906829358404</v>
      </c>
      <c r="D637" s="10">
        <f>Total!D637/$A$1</f>
        <v>8.1248319764051953E-3</v>
      </c>
      <c r="E637" s="2">
        <f>Total!E637/$A$1</f>
        <v>-0.33006929778413102</v>
      </c>
    </row>
    <row r="638" spans="1:5" x14ac:dyDescent="0.25">
      <c r="A638" s="1">
        <v>5.3</v>
      </c>
      <c r="B638" s="1">
        <f>Total!B638/$A$1</f>
        <v>0.47087513585299634</v>
      </c>
      <c r="C638" s="2">
        <f>Total!C638/$A$1</f>
        <v>-0.27032298818887773</v>
      </c>
      <c r="D638" s="10">
        <f>Total!D638/$A$1</f>
        <v>1.6225234756916233E-2</v>
      </c>
      <c r="E638" s="2">
        <f>Total!E638/$A$1</f>
        <v>-0.25066194647780954</v>
      </c>
    </row>
    <row r="639" spans="1:5" x14ac:dyDescent="0.25">
      <c r="A639" s="1">
        <v>5.3083333330000002</v>
      </c>
      <c r="B639" s="1">
        <f>Total!B639/$A$1</f>
        <v>0.47820649822134359</v>
      </c>
      <c r="C639" s="2">
        <f>Total!C639/$A$1</f>
        <v>-0.25600388248994427</v>
      </c>
      <c r="D639" s="10">
        <f>Total!D639/$A$1</f>
        <v>3.1575045112031644E-2</v>
      </c>
      <c r="E639" s="2">
        <f>Total!E639/$A$1</f>
        <v>-0.1631914809259927</v>
      </c>
    </row>
    <row r="640" spans="1:5" x14ac:dyDescent="0.25">
      <c r="A640" s="1">
        <v>5.3166666669999998</v>
      </c>
      <c r="B640" s="1">
        <f>Total!B640/$A$1</f>
        <v>0.48414248386661207</v>
      </c>
      <c r="C640" s="2">
        <f>Total!C640/$A$1</f>
        <v>-0.24403728169199751</v>
      </c>
      <c r="D640" s="10">
        <f>Total!D640/$A$1</f>
        <v>5.4484777205826222E-2</v>
      </c>
      <c r="E640" s="2">
        <f>Total!E640/$A$1</f>
        <v>-9.0356315510537091E-2</v>
      </c>
    </row>
    <row r="641" spans="1:5" x14ac:dyDescent="0.25">
      <c r="A641" s="1">
        <v>5.3250000000000002</v>
      </c>
      <c r="B641" s="1">
        <f>Total!B641/$A$1</f>
        <v>0.48910117236675194</v>
      </c>
      <c r="C641" s="2">
        <f>Total!C641/$A$1</f>
        <v>-0.23364508623998465</v>
      </c>
      <c r="D641" s="10">
        <f>Total!D641/$A$1</f>
        <v>0.10109373220993303</v>
      </c>
      <c r="E641" s="2">
        <f>Total!E641/$A$1</f>
        <v>-7.7615431108616828E-3</v>
      </c>
    </row>
    <row r="642" spans="1:5" x14ac:dyDescent="0.25">
      <c r="A642" s="1">
        <v>5.3333333329999997</v>
      </c>
      <c r="B642" s="1">
        <f>Total!B642/$A$1</f>
        <v>0.49326244228112653</v>
      </c>
      <c r="C642" s="2">
        <f>Total!C642/$A$1</f>
        <v>-0.22422384003959811</v>
      </c>
      <c r="D642" s="10">
        <f>Total!D642/$A$1</f>
        <v>0.15030396962496259</v>
      </c>
      <c r="E642" s="2">
        <f>Total!E642/$A$1</f>
        <v>7.1731917317445187E-2</v>
      </c>
    </row>
    <row r="643" spans="1:5" x14ac:dyDescent="0.25">
      <c r="A643" s="1">
        <v>5.3416666670000001</v>
      </c>
      <c r="B643" s="1">
        <f>Total!B643/$A$1</f>
        <v>0.4977093995790321</v>
      </c>
      <c r="C643" s="2">
        <f>Total!C643/$A$1</f>
        <v>-0.21466348668077304</v>
      </c>
      <c r="D643" s="10">
        <f>Total!D643/$A$1</f>
        <v>0.20897382734566083</v>
      </c>
      <c r="E643" s="2">
        <f>Total!E643/$A$1</f>
        <v>0.131979215482251</v>
      </c>
    </row>
    <row r="644" spans="1:5" x14ac:dyDescent="0.25">
      <c r="A644" s="1">
        <v>5.35</v>
      </c>
      <c r="B644" s="1">
        <f>Total!B644/$A$1</f>
        <v>0.50071138607659205</v>
      </c>
      <c r="C644" s="2">
        <f>Total!C644/$A$1</f>
        <v>-0.20550893346935581</v>
      </c>
      <c r="D644" s="10">
        <f>Total!D644/$A$1</f>
        <v>0.26909221403184802</v>
      </c>
      <c r="E644" s="2">
        <f>Total!E644/$A$1</f>
        <v>0.18063035014137119</v>
      </c>
    </row>
    <row r="645" spans="1:5" x14ac:dyDescent="0.25">
      <c r="A645" s="1">
        <v>5.358333333</v>
      </c>
      <c r="B645" s="1">
        <f>Total!B645/$A$1</f>
        <v>0.50399431684787677</v>
      </c>
      <c r="C645" s="2">
        <f>Total!C645/$A$1</f>
        <v>-0.1954207463722635</v>
      </c>
      <c r="D645" s="10">
        <f>Total!D645/$A$1</f>
        <v>0.33653692638072891</v>
      </c>
      <c r="E645" s="2">
        <f>Total!E645/$A$1</f>
        <v>0.21968886459182549</v>
      </c>
    </row>
    <row r="646" spans="1:5" x14ac:dyDescent="0.25">
      <c r="A646" s="1">
        <v>5.3666666669999996</v>
      </c>
      <c r="B646" s="1">
        <f>Total!B646/$A$1</f>
        <v>0.50793166466186124</v>
      </c>
      <c r="C646" s="2">
        <f>Total!C646/$A$1</f>
        <v>-0.18388009140871758</v>
      </c>
      <c r="D646" s="10">
        <f>Total!D646/$A$1</f>
        <v>0.39230631836150842</v>
      </c>
      <c r="E646" s="2">
        <f>Total!E646/$A$1</f>
        <v>0.23975734000305954</v>
      </c>
    </row>
    <row r="647" spans="1:5" x14ac:dyDescent="0.25">
      <c r="A647" s="1">
        <v>5.375</v>
      </c>
      <c r="B647" s="1">
        <f>Total!B647/$A$1</f>
        <v>0.51163828649232235</v>
      </c>
      <c r="C647" s="2">
        <f>Total!C647/$A$1</f>
        <v>-0.17182157300383694</v>
      </c>
      <c r="D647" s="10">
        <f>Total!D647/$A$1</f>
        <v>0.46444332640400809</v>
      </c>
      <c r="E647" s="2">
        <f>Total!E647/$A$1</f>
        <v>0.26101989122604125</v>
      </c>
    </row>
    <row r="648" spans="1:5" x14ac:dyDescent="0.25">
      <c r="A648" s="1">
        <v>5.3833333330000004</v>
      </c>
      <c r="B648" s="1">
        <f>Total!B648/$A$1</f>
        <v>0.51663608085397483</v>
      </c>
      <c r="C648" s="2">
        <f>Total!C648/$A$1</f>
        <v>-0.15786710657128428</v>
      </c>
      <c r="D648" s="10">
        <f>Total!D648/$A$1</f>
        <v>0.53432335119668117</v>
      </c>
      <c r="E648" s="2">
        <f>Total!E648/$A$1</f>
        <v>0.26841835671198166</v>
      </c>
    </row>
    <row r="649" spans="1:5" x14ac:dyDescent="0.25">
      <c r="A649" s="1">
        <v>5.391666667</v>
      </c>
      <c r="B649" s="1">
        <f>Total!B649/$A$1</f>
        <v>0.5195238965724096</v>
      </c>
      <c r="C649" s="2">
        <f>Total!C649/$A$1</f>
        <v>-0.14216750593073085</v>
      </c>
      <c r="D649" s="10">
        <f>Total!D649/$A$1</f>
        <v>0.60168664142235595</v>
      </c>
      <c r="E649" s="2">
        <f>Total!E649/$A$1</f>
        <v>0.27268233372925943</v>
      </c>
    </row>
    <row r="650" spans="1:5" x14ac:dyDescent="0.25">
      <c r="A650" s="1">
        <v>5.4</v>
      </c>
      <c r="B650" s="1">
        <f>Total!B650/$A$1</f>
        <v>0.52405545081091509</v>
      </c>
      <c r="C650" s="2">
        <f>Total!C650/$A$1</f>
        <v>-0.12665512946167984</v>
      </c>
      <c r="D650" s="10">
        <f>Total!D650/$A$1</f>
        <v>0.66027366623804951</v>
      </c>
      <c r="E650" s="2">
        <f>Total!E650/$A$1</f>
        <v>0.26181236558354531</v>
      </c>
    </row>
    <row r="651" spans="1:5" x14ac:dyDescent="0.25">
      <c r="A651" s="1">
        <v>5.4083333329999999</v>
      </c>
      <c r="B651" s="1">
        <f>Total!B651/$A$1</f>
        <v>0.52718067337041263</v>
      </c>
      <c r="C651" s="2">
        <f>Total!C651/$A$1</f>
        <v>-0.11039019816898593</v>
      </c>
      <c r="D651" s="10">
        <f>Total!D651/$A$1</f>
        <v>0.71614300572518019</v>
      </c>
      <c r="E651" s="2">
        <f>Total!E651/$A$1</f>
        <v>0.25241354009728145</v>
      </c>
    </row>
    <row r="652" spans="1:5" x14ac:dyDescent="0.25">
      <c r="A652" s="1">
        <v>5.4166666670000003</v>
      </c>
      <c r="B652" s="1">
        <f>Total!B652/$A$1</f>
        <v>0.53000788213898742</v>
      </c>
      <c r="C652" s="2">
        <f>Total!C652/$A$1</f>
        <v>-9.162912580944732E-2</v>
      </c>
      <c r="D652" s="10">
        <f>Total!D652/$A$1</f>
        <v>0.77117437133427091</v>
      </c>
      <c r="E652" s="2">
        <f>Total!E652/$A$1</f>
        <v>0.23535523329407432</v>
      </c>
    </row>
    <row r="653" spans="1:5" x14ac:dyDescent="0.25">
      <c r="A653" s="1">
        <v>5.4249999999999998</v>
      </c>
      <c r="B653" s="1">
        <f>Total!B653/$A$1</f>
        <v>0.53306901366381587</v>
      </c>
      <c r="C653" s="2">
        <f>Total!C653/$A$1</f>
        <v>-7.0090753666266256E-2</v>
      </c>
      <c r="D653" s="10">
        <f>Total!D653/$A$1</f>
        <v>0.89035023247871525</v>
      </c>
      <c r="E653" s="2">
        <f>Total!E653/$A$1</f>
        <v>0.17204509358654385</v>
      </c>
    </row>
    <row r="654" spans="1:5" x14ac:dyDescent="0.25">
      <c r="A654" s="1">
        <v>5.4333333330000002</v>
      </c>
      <c r="B654" s="1">
        <f>Total!B654/$A$1</f>
        <v>0.5357504386182097</v>
      </c>
      <c r="C654" s="2">
        <f>Total!C654/$A$1</f>
        <v>-4.6167633544587749E-2</v>
      </c>
      <c r="D654" s="10">
        <f>Total!D654/$A$1</f>
        <v>0.9311269443238519</v>
      </c>
      <c r="E654" s="2">
        <f>Total!E654/$A$1</f>
        <v>0.11756463635819013</v>
      </c>
    </row>
    <row r="655" spans="1:5" x14ac:dyDescent="0.25">
      <c r="A655" s="1">
        <v>5.4416666669999998</v>
      </c>
      <c r="B655" s="1">
        <f>Total!B655/$A$1</f>
        <v>0.53689355230809044</v>
      </c>
      <c r="C655" s="2">
        <f>Total!C655/$A$1</f>
        <v>-2.0674726397190271E-2</v>
      </c>
      <c r="D655" s="10">
        <f>Total!D655/$A$1</f>
        <v>0.95721392485400092</v>
      </c>
      <c r="E655" s="2">
        <f>Total!E655/$A$1</f>
        <v>6.0893206795310524E-2</v>
      </c>
    </row>
    <row r="656" spans="1:5" x14ac:dyDescent="0.25">
      <c r="A656" s="1">
        <v>5.45</v>
      </c>
      <c r="B656" s="1">
        <f>Total!B656/$A$1</f>
        <v>0.53688199471602305</v>
      </c>
      <c r="C656" s="2">
        <f>Total!C656/$A$1</f>
        <v>8.3837432218283729E-4</v>
      </c>
      <c r="D656" s="10">
        <f>Total!D656/$A$1</f>
        <v>0.96451537724004721</v>
      </c>
      <c r="E656" s="2">
        <f>Total!E656/$A$1</f>
        <v>1.0376745621641981E-2</v>
      </c>
    </row>
    <row r="657" spans="1:5" x14ac:dyDescent="0.25">
      <c r="A657" s="1">
        <v>5.4583333329999997</v>
      </c>
      <c r="B657" s="1">
        <f>Total!B657/$A$1</f>
        <v>0.53671157549991166</v>
      </c>
      <c r="C657" s="2">
        <f>Total!C657/$A$1</f>
        <v>2.2538000973542135E-2</v>
      </c>
      <c r="D657" s="10">
        <f>Total!D657/$A$1</f>
        <v>0.95832485731985384</v>
      </c>
      <c r="E657" s="2">
        <f>Total!E657/$A$1</f>
        <v>-8.6133299732138471E-2</v>
      </c>
    </row>
    <row r="658" spans="1:5" x14ac:dyDescent="0.25">
      <c r="A658" s="1">
        <v>5.4666666670000001</v>
      </c>
      <c r="B658" s="1">
        <f>Total!B658/$A$1</f>
        <v>0.53469125223115987</v>
      </c>
      <c r="C658" s="2">
        <f>Total!C658/$A$1</f>
        <v>4.0623699539181976E-2</v>
      </c>
      <c r="D658" s="10">
        <f>Total!D658/$A$1</f>
        <v>0.92853395584419718</v>
      </c>
      <c r="E658" s="2">
        <f>Total!E658/$A$1</f>
        <v>-0.15276636178103165</v>
      </c>
    </row>
    <row r="659" spans="1:5" x14ac:dyDescent="0.25">
      <c r="A659" s="1">
        <v>5.4749999999999996</v>
      </c>
      <c r="B659" s="1">
        <f>Total!B659/$A$1</f>
        <v>0.53378770041220047</v>
      </c>
      <c r="C659" s="2">
        <f>Total!C659/$A$1</f>
        <v>5.4389790886341188E-2</v>
      </c>
      <c r="D659" s="10">
        <f>Total!D659/$A$1</f>
        <v>0.88222303874402963</v>
      </c>
      <c r="E659" s="2">
        <f>Total!E659/$A$1</f>
        <v>-0.22133184815114612</v>
      </c>
    </row>
    <row r="660" spans="1:5" x14ac:dyDescent="0.25">
      <c r="A660" s="1">
        <v>5.483333333</v>
      </c>
      <c r="B660" s="1">
        <f>Total!B660/$A$1</f>
        <v>0.53294121921973248</v>
      </c>
      <c r="C660" s="2">
        <f>Total!C660/$A$1</f>
        <v>6.3466626861911235E-2</v>
      </c>
      <c r="D660" s="10">
        <f>Total!D660/$A$1</f>
        <v>0.83510469634558848</v>
      </c>
      <c r="E660" s="2">
        <f>Total!E660/$A$1</f>
        <v>-0.26034111352595185</v>
      </c>
    </row>
    <row r="661" spans="1:5" x14ac:dyDescent="0.25">
      <c r="A661" s="1">
        <v>5.4916666669999996</v>
      </c>
      <c r="B661" s="1">
        <f>Total!B661/$A$1</f>
        <v>0.53278746751103356</v>
      </c>
      <c r="C661" s="2">
        <f>Total!C661/$A$1</f>
        <v>6.7187377746468865E-2</v>
      </c>
      <c r="D661" s="10">
        <f>Total!D661/$A$1</f>
        <v>0.76350972733346645</v>
      </c>
      <c r="E661" s="2">
        <f>Total!E661/$A$1</f>
        <v>-0.31333228666512414</v>
      </c>
    </row>
    <row r="662" spans="1:5" x14ac:dyDescent="0.25">
      <c r="A662" s="1">
        <v>5.5</v>
      </c>
      <c r="B662" s="1">
        <f>Total!B662/$A$1</f>
        <v>0.53314612459168409</v>
      </c>
      <c r="C662" s="2">
        <f>Total!C662/$A$1</f>
        <v>6.6108338246214482E-2</v>
      </c>
      <c r="D662" s="10">
        <f>Total!D662/$A$1</f>
        <v>0.69710135116570215</v>
      </c>
      <c r="E662" s="2">
        <f>Total!E662/$A$1</f>
        <v>-0.34953413502317904</v>
      </c>
    </row>
    <row r="663" spans="1:5" x14ac:dyDescent="0.25">
      <c r="A663" s="1">
        <v>5.5083333330000004</v>
      </c>
      <c r="B663" s="1">
        <f>Total!B663/$A$1</f>
        <v>0.53382439307937835</v>
      </c>
      <c r="C663" s="2">
        <f>Total!C663/$A$1</f>
        <v>6.098277786885431E-2</v>
      </c>
      <c r="D663" s="10">
        <f>Total!D663/$A$1</f>
        <v>0.62910071152182423</v>
      </c>
      <c r="E663" s="2">
        <f>Total!E663/$A$1</f>
        <v>-0.38000479696522022</v>
      </c>
    </row>
    <row r="664" spans="1:5" x14ac:dyDescent="0.25">
      <c r="A664" s="1">
        <v>5.516666667</v>
      </c>
      <c r="B664" s="1">
        <f>Total!B664/$A$1</f>
        <v>0.53443943398280003</v>
      </c>
      <c r="C664" s="2">
        <f>Total!C664/$A$1</f>
        <v>5.1147852734925593E-2</v>
      </c>
      <c r="D664" s="10">
        <f>Total!D664/$A$1</f>
        <v>0.5565459267336047</v>
      </c>
      <c r="E664" s="2">
        <f>Total!E664/$A$1</f>
        <v>-0.40387338567080394</v>
      </c>
    </row>
    <row r="665" spans="1:5" x14ac:dyDescent="0.25">
      <c r="A665" s="1">
        <v>5.5250000000000004</v>
      </c>
      <c r="B665" s="1">
        <f>Total!B665/$A$1</f>
        <v>0.53630683946710678</v>
      </c>
      <c r="C665" s="2">
        <f>Total!C665/$A$1</f>
        <v>3.5386314124937521E-2</v>
      </c>
      <c r="D665" s="10">
        <f>Total!D665/$A$1</f>
        <v>0.48406328491051631</v>
      </c>
      <c r="E665" s="2">
        <f>Total!E665/$A$1</f>
        <v>-0.41967689380336726</v>
      </c>
    </row>
    <row r="666" spans="1:5" x14ac:dyDescent="0.25">
      <c r="A666" s="1">
        <v>5.5333333329999999</v>
      </c>
      <c r="B666" s="1">
        <f>Total!B666/$A$1</f>
        <v>0.53739516891383443</v>
      </c>
      <c r="C666" s="2">
        <f>Total!C666/$A$1</f>
        <v>1.4979225977240052E-2</v>
      </c>
      <c r="D666" s="10">
        <f>Total!D666/$A$1</f>
        <v>0.41180345985017763</v>
      </c>
      <c r="E666" s="2">
        <f>Total!E666/$A$1</f>
        <v>-0.42814929621789849</v>
      </c>
    </row>
    <row r="667" spans="1:5" x14ac:dyDescent="0.25">
      <c r="A667" s="1">
        <v>5.5416666670000003</v>
      </c>
      <c r="B667" s="1">
        <f>Total!B667/$A$1</f>
        <v>0.53851045194321523</v>
      </c>
      <c r="C667" s="2">
        <f>Total!C667/$A$1</f>
        <v>-1.1469204640077363E-2</v>
      </c>
      <c r="D667" s="10">
        <f>Total!D667/$A$1</f>
        <v>0.34069523735923579</v>
      </c>
      <c r="E667" s="2">
        <f>Total!E667/$A$1</f>
        <v>-0.4289547436431681</v>
      </c>
    </row>
    <row r="668" spans="1:5" x14ac:dyDescent="0.25">
      <c r="A668" s="1">
        <v>5.55</v>
      </c>
      <c r="B668" s="1">
        <f>Total!B668/$A$1</f>
        <v>0.53719375557603788</v>
      </c>
      <c r="C668" s="2">
        <f>Total!C668/$A$1</f>
        <v>-4.1596054878707343E-2</v>
      </c>
      <c r="D668" s="10">
        <f>Total!D668/$A$1</f>
        <v>0.27159291143672093</v>
      </c>
      <c r="E668" s="2">
        <f>Total!E668/$A$1</f>
        <v>-0.42401896402270611</v>
      </c>
    </row>
    <row r="669" spans="1:5" x14ac:dyDescent="0.25">
      <c r="A669" s="1">
        <v>5.5583333330000002</v>
      </c>
      <c r="B669" s="1">
        <f>Total!B669/$A$1</f>
        <v>0.53486983126171528</v>
      </c>
      <c r="C669" s="2">
        <f>Total!C669/$A$1</f>
        <v>-7.5644004456651676E-2</v>
      </c>
      <c r="D669" s="10">
        <f>Total!D669/$A$1</f>
        <v>0.21526815501249835</v>
      </c>
      <c r="E669" s="2">
        <f>Total!E669/$A$1</f>
        <v>-0.41298607384055075</v>
      </c>
    </row>
    <row r="670" spans="1:5" x14ac:dyDescent="0.25">
      <c r="A670" s="1">
        <v>5.5666666669999998</v>
      </c>
      <c r="B670" s="1">
        <f>Total!B670/$A$1</f>
        <v>0.52779043855784313</v>
      </c>
      <c r="C670" s="2">
        <f>Total!C670/$A$1</f>
        <v>-0.1126450218086166</v>
      </c>
      <c r="D670" s="10">
        <f>Total!D670/$A$1</f>
        <v>0.16110376215512948</v>
      </c>
      <c r="E670" s="2">
        <f>Total!E670/$A$1</f>
        <v>-0.39928693400559945</v>
      </c>
    </row>
    <row r="671" spans="1:5" x14ac:dyDescent="0.25">
      <c r="A671" s="1">
        <v>5.5750000000000002</v>
      </c>
      <c r="B671" s="1">
        <f>Total!B671/$A$1</f>
        <v>0.51791803706477868</v>
      </c>
      <c r="C671" s="2">
        <f>Total!C671/$A$1</f>
        <v>-0.15234883475833971</v>
      </c>
      <c r="D671" s="10">
        <f>Total!D671/$A$1</f>
        <v>0.11339179673845896</v>
      </c>
      <c r="E671" s="2">
        <f>Total!E671/$A$1</f>
        <v>-0.38490789038891055</v>
      </c>
    </row>
    <row r="672" spans="1:5" x14ac:dyDescent="0.25">
      <c r="A672" s="1">
        <v>5.5833333329999997</v>
      </c>
      <c r="B672" s="1">
        <f>Total!B672/$A$1</f>
        <v>0.50417858041793417</v>
      </c>
      <c r="C672" s="2">
        <f>Total!C672/$A$1</f>
        <v>-0.19783622114729485</v>
      </c>
      <c r="D672" s="10">
        <f>Total!D672/$A$1</f>
        <v>6.4130019132688912E-2</v>
      </c>
      <c r="E672" s="2">
        <f>Total!E672/$A$1</f>
        <v>-0.36676373777965809</v>
      </c>
    </row>
    <row r="673" spans="1:5" x14ac:dyDescent="0.25">
      <c r="A673" s="1">
        <v>5.5916666670000001</v>
      </c>
      <c r="B673" s="1">
        <f>Total!B673/$A$1</f>
        <v>0.48574498155794688</v>
      </c>
      <c r="C673" s="2">
        <f>Total!C673/$A$1</f>
        <v>-0.24144611823077833</v>
      </c>
      <c r="D673" s="10">
        <f>Total!D673/$A$1</f>
        <v>2.5582732690864331E-2</v>
      </c>
      <c r="E673" s="2">
        <f>Total!E673/$A$1</f>
        <v>-0.35054912047215042</v>
      </c>
    </row>
    <row r="674" spans="1:5" x14ac:dyDescent="0.25">
      <c r="A674" s="1">
        <v>5.6</v>
      </c>
      <c r="B674" s="1">
        <f>Total!B674/$A$1</f>
        <v>0.45880685054087983</v>
      </c>
      <c r="C674" s="2">
        <f>Total!C674/$A$1</f>
        <v>-0.28905588503771423</v>
      </c>
      <c r="D674" s="10">
        <f>Total!D674/$A$1</f>
        <v>-1.0037508361840943E-2</v>
      </c>
      <c r="E674" s="2">
        <f>Total!E674/$A$1</f>
        <v>-0.33520552981786894</v>
      </c>
    </row>
    <row r="675" spans="1:5" x14ac:dyDescent="0.25">
      <c r="A675" s="1">
        <v>5.608333333</v>
      </c>
      <c r="B675" s="1">
        <f>Total!B675/$A$1</f>
        <v>0.43168251479915948</v>
      </c>
      <c r="C675" s="2">
        <f>Total!C675/$A$1</f>
        <v>-0.33134879234744335</v>
      </c>
      <c r="D675" s="10">
        <f>Total!D675/$A$1</f>
        <v>-4.0934947060712545E-2</v>
      </c>
      <c r="E675" s="2">
        <f>Total!E675/$A$1</f>
        <v>-0.3215991928820226</v>
      </c>
    </row>
    <row r="676" spans="1:5" x14ac:dyDescent="0.25">
      <c r="A676" s="1">
        <v>5.6166666669999996</v>
      </c>
      <c r="B676" s="1">
        <f>Total!B676/$A$1</f>
        <v>0.40063816611739456</v>
      </c>
      <c r="C676" s="2">
        <f>Total!C676/$A$1</f>
        <v>-0.36785675760552994</v>
      </c>
      <c r="D676" s="10">
        <f>Total!D676/$A$1</f>
        <v>-6.9156817402609289E-2</v>
      </c>
      <c r="E676" s="2">
        <f>Total!E676/$A$1</f>
        <v>-0.30960882361511238</v>
      </c>
    </row>
    <row r="677" spans="1:5" x14ac:dyDescent="0.25">
      <c r="A677" s="1">
        <v>5.625</v>
      </c>
      <c r="B677" s="1">
        <f>Total!B677/$A$1</f>
        <v>0.36223238004141611</v>
      </c>
      <c r="C677" s="2">
        <f>Total!C677/$A$1</f>
        <v>-0.40561107296928472</v>
      </c>
      <c r="D677" s="10">
        <f>Total!D677/$A$1</f>
        <v>-9.8549268241961946E-2</v>
      </c>
      <c r="E677" s="2">
        <f>Total!E677/$A$1</f>
        <v>-0.30123600246920379</v>
      </c>
    </row>
    <row r="678" spans="1:5" x14ac:dyDescent="0.25">
      <c r="A678" s="1">
        <v>5.6333333330000004</v>
      </c>
      <c r="B678" s="1">
        <f>Total!B678/$A$1</f>
        <v>0.31541921633090336</v>
      </c>
      <c r="C678" s="2">
        <f>Total!C678/$A$1</f>
        <v>-0.44551883687733179</v>
      </c>
      <c r="D678" s="10">
        <f>Total!D678/$A$1</f>
        <v>-0.13107410108683759</v>
      </c>
      <c r="E678" s="2">
        <f>Total!E678/$A$1</f>
        <v>-0.2949378527189343</v>
      </c>
    </row>
    <row r="679" spans="1:5" x14ac:dyDescent="0.25">
      <c r="A679" s="1">
        <v>5.641666667</v>
      </c>
      <c r="B679" s="1">
        <f>Total!B679/$A$1</f>
        <v>0.26344818254242913</v>
      </c>
      <c r="C679" s="2">
        <f>Total!C679/$A$1</f>
        <v>-0.47713204795426845</v>
      </c>
      <c r="D679" s="10">
        <f>Total!D679/$A$1</f>
        <v>-0.16634215679942069</v>
      </c>
      <c r="E679" s="2">
        <f>Total!E679/$A$1</f>
        <v>-0.28976632816283515</v>
      </c>
    </row>
    <row r="680" spans="1:5" x14ac:dyDescent="0.25">
      <c r="A680" s="1">
        <v>5.65</v>
      </c>
      <c r="B680" s="1">
        <f>Total!B680/$A$1</f>
        <v>0.21110853810785252</v>
      </c>
      <c r="C680" s="2">
        <f>Total!C680/$A$1</f>
        <v>-0.50365333608450569</v>
      </c>
      <c r="D680" s="10">
        <f>Total!D680/$A$1</f>
        <v>-0.20043005305256487</v>
      </c>
      <c r="E680" s="2">
        <f>Total!E680/$A$1</f>
        <v>-0.28935960263583971</v>
      </c>
    </row>
    <row r="681" spans="1:5" x14ac:dyDescent="0.25">
      <c r="A681" s="1">
        <v>5.6583333329999999</v>
      </c>
      <c r="B681" s="1">
        <f>Total!B681/$A$1</f>
        <v>0.15885057309031561</v>
      </c>
      <c r="C681" s="2">
        <f>Total!C681/$A$1</f>
        <v>-0.52356649751341899</v>
      </c>
      <c r="D681" s="10">
        <f>Total!D681/$A$1</f>
        <v>-0.23783806628499879</v>
      </c>
      <c r="E681" s="2">
        <f>Total!E681/$A$1</f>
        <v>-0.290804003543782</v>
      </c>
    </row>
    <row r="682" spans="1:5" x14ac:dyDescent="0.25">
      <c r="A682" s="1">
        <v>5.6666666670000003</v>
      </c>
      <c r="B682" s="1">
        <f>Total!B682/$A$1</f>
        <v>0.10947604180884181</v>
      </c>
      <c r="C682" s="2">
        <f>Total!C682/$A$1</f>
        <v>-0.53584357088521917</v>
      </c>
      <c r="D682" s="10">
        <f>Total!D682/$A$1</f>
        <v>-0.27781115125652606</v>
      </c>
      <c r="E682" s="2">
        <f>Total!E682/$A$1</f>
        <v>-0.2914925167322634</v>
      </c>
    </row>
    <row r="683" spans="1:5" x14ac:dyDescent="0.25">
      <c r="A683" s="1">
        <v>5.6749999999999998</v>
      </c>
      <c r="B683" s="1">
        <f>Total!B683/$A$1</f>
        <v>5.4530360043079304E-2</v>
      </c>
      <c r="C683" s="2">
        <f>Total!C683/$A$1</f>
        <v>-0.54578062970922314</v>
      </c>
      <c r="D683" s="10">
        <f>Total!D683/$A$1</f>
        <v>-0.32357596565847246</v>
      </c>
      <c r="E683" s="2">
        <f>Total!E683/$A$1</f>
        <v>-0.29441250583894191</v>
      </c>
    </row>
    <row r="684" spans="1:5" x14ac:dyDescent="0.25">
      <c r="A684" s="1">
        <v>5.6833333330000002</v>
      </c>
      <c r="B684" s="1">
        <f>Total!B684/$A$1</f>
        <v>1.2845143996964245E-3</v>
      </c>
      <c r="C684" s="2">
        <f>Total!C684/$A$1</f>
        <v>-0.54842535745395571</v>
      </c>
      <c r="D684" s="10">
        <f>Total!D684/$A$1</f>
        <v>-0.3765324403942652</v>
      </c>
      <c r="E684" s="2">
        <f>Total!E684/$A$1</f>
        <v>-0.29839070905194109</v>
      </c>
    </row>
    <row r="685" spans="1:5" x14ac:dyDescent="0.25">
      <c r="A685" s="1">
        <v>5.6916666669999998</v>
      </c>
      <c r="B685" s="1">
        <f>Total!B685/$A$1</f>
        <v>-5.1626210954744074E-2</v>
      </c>
      <c r="C685" s="2">
        <f>Total!C685/$A$1</f>
        <v>-0.54644621028355056</v>
      </c>
      <c r="D685" s="10">
        <f>Total!D685/$A$1</f>
        <v>-0.43663725550263777</v>
      </c>
      <c r="E685" s="2">
        <f>Total!E685/$A$1</f>
        <v>-0.30651636659443082</v>
      </c>
    </row>
    <row r="686" spans="1:5" x14ac:dyDescent="0.25">
      <c r="A686" s="1">
        <v>5.7</v>
      </c>
      <c r="B686" s="1">
        <f>Total!B686/$A$1</f>
        <v>-0.1026825531649613</v>
      </c>
      <c r="C686" s="2">
        <f>Total!C686/$A$1</f>
        <v>-0.54009130205111111</v>
      </c>
      <c r="D686" s="10">
        <f>Total!D686/$A$1</f>
        <v>-0.49639320894167938</v>
      </c>
      <c r="E686" s="2">
        <f>Total!E686/$A$1</f>
        <v>-0.31563408495893813</v>
      </c>
    </row>
    <row r="687" spans="1:5" x14ac:dyDescent="0.25">
      <c r="A687" s="1">
        <v>5.7083333329999997</v>
      </c>
      <c r="B687" s="1">
        <f>Total!B687/$A$1</f>
        <v>-0.14766804918783624</v>
      </c>
      <c r="C687" s="2">
        <f>Total!C687/$A$1</f>
        <v>-0.53017452920113084</v>
      </c>
      <c r="D687" s="10">
        <f>Total!D687/$A$1</f>
        <v>-0.55515426538345092</v>
      </c>
      <c r="E687" s="2">
        <f>Total!E687/$A$1</f>
        <v>-0.3279595624287564</v>
      </c>
    </row>
    <row r="688" spans="1:5" x14ac:dyDescent="0.25">
      <c r="A688" s="1">
        <v>5.7166666670000001</v>
      </c>
      <c r="B688" s="1">
        <f>Total!B688/$A$1</f>
        <v>-0.19139338993001664</v>
      </c>
      <c r="C688" s="2">
        <f>Total!C688/$A$1</f>
        <v>-0.51551428276770062</v>
      </c>
      <c r="D688" s="10">
        <f>Total!D688/$A$1</f>
        <v>-0.60048043377292437</v>
      </c>
      <c r="E688" s="2">
        <f>Total!E688/$A$1</f>
        <v>-0.3408040620895843</v>
      </c>
    </row>
    <row r="689" spans="1:5" x14ac:dyDescent="0.25">
      <c r="A689" s="1">
        <v>5.7249999999999996</v>
      </c>
      <c r="B689" s="1">
        <f>Total!B689/$A$1</f>
        <v>-0.23551089799397174</v>
      </c>
      <c r="C689" s="2">
        <f>Total!C689/$A$1</f>
        <v>-0.49835390719407757</v>
      </c>
      <c r="D689" s="10">
        <f>Total!D689/$A$1</f>
        <v>-0.66042965739109116</v>
      </c>
      <c r="E689" s="2">
        <f>Total!E689/$A$1</f>
        <v>-0.3612447078640792</v>
      </c>
    </row>
    <row r="690" spans="1:5" x14ac:dyDescent="0.25">
      <c r="A690" s="1">
        <v>5.733333333</v>
      </c>
      <c r="B690" s="1">
        <f>Total!B690/$A$1</f>
        <v>-0.27861525266824028</v>
      </c>
      <c r="C690" s="2">
        <f>Total!C690/$A$1</f>
        <v>-0.47355088724555655</v>
      </c>
      <c r="D690" s="10">
        <f>Total!D690/$A$1</f>
        <v>-0.72047312732033431</v>
      </c>
      <c r="E690" s="2">
        <f>Total!E690/$A$1</f>
        <v>-0.38920253064580795</v>
      </c>
    </row>
    <row r="691" spans="1:5" x14ac:dyDescent="0.25">
      <c r="A691" s="1">
        <v>5.7416666669999996</v>
      </c>
      <c r="B691" s="1">
        <f>Total!B691/$A$1</f>
        <v>-0.32487261801457801</v>
      </c>
      <c r="C691" s="2">
        <f>Total!C691/$A$1</f>
        <v>-0.44513335037524265</v>
      </c>
      <c r="D691" s="10">
        <f>Total!D691/$A$1</f>
        <v>-0.76603177584902482</v>
      </c>
      <c r="E691" s="2">
        <f>Total!E691/$A$1</f>
        <v>-0.41872687767824063</v>
      </c>
    </row>
    <row r="692" spans="1:5" x14ac:dyDescent="0.25">
      <c r="A692" s="1">
        <v>5.75</v>
      </c>
      <c r="B692" s="1">
        <f>Total!B692/$A$1</f>
        <v>-0.36315964078495161</v>
      </c>
      <c r="C692" s="2">
        <f>Total!C692/$A$1</f>
        <v>-0.41340414622623534</v>
      </c>
      <c r="D692" s="10">
        <f>Total!D692/$A$1</f>
        <v>-0.80805821044237813</v>
      </c>
      <c r="E692" s="2">
        <f>Total!E692/$A$1</f>
        <v>-0.45554731961602629</v>
      </c>
    </row>
    <row r="693" spans="1:5" x14ac:dyDescent="0.25">
      <c r="A693" s="1">
        <v>5.7583333330000004</v>
      </c>
      <c r="B693" s="1">
        <f>Total!B693/$A$1</f>
        <v>-0.40276533351800092</v>
      </c>
      <c r="C693" s="2">
        <f>Total!C693/$A$1</f>
        <v>-0.37437805920241191</v>
      </c>
      <c r="D693" s="10">
        <f>Total!D693/$A$1</f>
        <v>-0.8276363281337944</v>
      </c>
      <c r="E693" s="2">
        <f>Total!E693/$A$1</f>
        <v>-0.48807071340214381</v>
      </c>
    </row>
    <row r="694" spans="1:5" x14ac:dyDescent="0.25">
      <c r="A694" s="1">
        <v>5.766666667</v>
      </c>
      <c r="B694" s="1">
        <f>Total!B694/$A$1</f>
        <v>-0.43141369214253095</v>
      </c>
      <c r="C694" s="2">
        <f>Total!C694/$A$1</f>
        <v>-0.33837508391184423</v>
      </c>
      <c r="D694" s="10">
        <f>Total!D694/$A$1</f>
        <v>-0.83454380373763626</v>
      </c>
      <c r="E694" s="2">
        <f>Total!E694/$A$1</f>
        <v>-0.51909752544799537</v>
      </c>
    </row>
    <row r="695" spans="1:5" x14ac:dyDescent="0.25">
      <c r="A695" s="1">
        <v>5.7750000000000004</v>
      </c>
      <c r="B695" s="1">
        <f>Total!B695/$A$1</f>
        <v>-0.46127701518897041</v>
      </c>
      <c r="C695" s="2">
        <f>Total!C695/$A$1</f>
        <v>-0.29281062732595586</v>
      </c>
      <c r="D695" s="10">
        <f>Total!D695/$A$1</f>
        <v>-0.82359510167257</v>
      </c>
      <c r="E695" s="2">
        <f>Total!E695/$A$1</f>
        <v>-0.54336102138781106</v>
      </c>
    </row>
    <row r="696" spans="1:5" x14ac:dyDescent="0.25">
      <c r="A696" s="1">
        <v>5.7833333329999999</v>
      </c>
      <c r="B696" s="1">
        <f>Total!B696/$A$1</f>
        <v>-0.49157205283452671</v>
      </c>
      <c r="C696" s="2">
        <f>Total!C696/$A$1</f>
        <v>-0.23622995378128298</v>
      </c>
      <c r="D696" s="10">
        <f>Total!D696/$A$1</f>
        <v>-0.79785374318826086</v>
      </c>
      <c r="E696" s="2">
        <f>Total!E696/$A$1</f>
        <v>-0.55880415954492146</v>
      </c>
    </row>
    <row r="697" spans="1:5" x14ac:dyDescent="0.25">
      <c r="A697" s="1">
        <v>5.7916666670000003</v>
      </c>
      <c r="B697" s="1">
        <f>Total!B697/$A$1</f>
        <v>-0.51244653284448005</v>
      </c>
      <c r="C697" s="2">
        <f>Total!C697/$A$1</f>
        <v>-0.18865628612820759</v>
      </c>
      <c r="D697" s="10">
        <f>Total!D697/$A$1</f>
        <v>-0.75467510766687784</v>
      </c>
      <c r="E697" s="2">
        <f>Total!E697/$A$1</f>
        <v>-0.56003436172757637</v>
      </c>
    </row>
    <row r="698" spans="1:5" x14ac:dyDescent="0.25">
      <c r="A698" s="1">
        <v>5.8</v>
      </c>
      <c r="B698" s="1">
        <f>Total!B698/$A$1</f>
        <v>-0.5244799716304025</v>
      </c>
      <c r="C698" s="2">
        <f>Total!C698/$A$1</f>
        <v>-0.14369290620808575</v>
      </c>
      <c r="D698" s="10">
        <f>Total!D698/$A$1</f>
        <v>-0.69719232121058761</v>
      </c>
      <c r="E698" s="2">
        <f>Total!E698/$A$1</f>
        <v>-0.54897757543267256</v>
      </c>
    </row>
    <row r="699" spans="1:5" x14ac:dyDescent="0.25">
      <c r="A699" s="1">
        <v>5.8083333330000002</v>
      </c>
      <c r="B699" s="1">
        <f>Total!B699/$A$1</f>
        <v>-0.53288659055663778</v>
      </c>
      <c r="C699" s="2">
        <f>Total!C699/$A$1</f>
        <v>-0.10848493827735801</v>
      </c>
      <c r="D699" s="10">
        <f>Total!D699/$A$1</f>
        <v>-0.64208414447753659</v>
      </c>
      <c r="E699" s="2">
        <f>Total!E699/$A$1</f>
        <v>-0.52912664602707482</v>
      </c>
    </row>
    <row r="700" spans="1:5" x14ac:dyDescent="0.25">
      <c r="A700" s="1">
        <v>5.8166666669999998</v>
      </c>
      <c r="B700" s="1">
        <f>Total!B700/$A$1</f>
        <v>-0.53527098403215567</v>
      </c>
      <c r="C700" s="2">
        <f>Total!C700/$A$1</f>
        <v>-7.3624973221610282E-2</v>
      </c>
      <c r="D700" s="10">
        <f>Total!D700/$A$1</f>
        <v>-0.59925302332489216</v>
      </c>
      <c r="E700" s="2">
        <f>Total!E700/$A$1</f>
        <v>-0.50662377957696325</v>
      </c>
    </row>
    <row r="701" spans="1:5" x14ac:dyDescent="0.25">
      <c r="A701" s="1">
        <v>5.8250000000000002</v>
      </c>
      <c r="B701" s="1">
        <f>Total!B701/$A$1</f>
        <v>-0.53726057740034328</v>
      </c>
      <c r="C701" s="2">
        <f>Total!C701/$A$1</f>
        <v>-3.9292235293318559E-2</v>
      </c>
      <c r="D701" s="10">
        <f>Total!D701/$A$1</f>
        <v>-0.55520858894307368</v>
      </c>
      <c r="E701" s="2">
        <f>Total!E701/$A$1</f>
        <v>-0.48260684774631279</v>
      </c>
    </row>
    <row r="702" spans="1:5" x14ac:dyDescent="0.25">
      <c r="A702" s="1">
        <v>5.8333333329999997</v>
      </c>
      <c r="B702" s="1">
        <f>Total!B702/$A$1</f>
        <v>-0.53751024629694899</v>
      </c>
      <c r="C702" s="2">
        <f>Total!C702/$A$1</f>
        <v>-9.3096416102242622E-3</v>
      </c>
      <c r="D702" s="10">
        <f>Total!D702/$A$1</f>
        <v>-0.50431465164541045</v>
      </c>
      <c r="E702" s="2">
        <f>Total!E702/$A$1</f>
        <v>-0.45245896839472233</v>
      </c>
    </row>
    <row r="703" spans="1:5" x14ac:dyDescent="0.25">
      <c r="A703" s="1">
        <v>5.8416666670000001</v>
      </c>
      <c r="B703" s="1">
        <f>Total!B703/$A$1</f>
        <v>-0.53660530902053616</v>
      </c>
      <c r="C703" s="2">
        <f>Total!C703/$A$1</f>
        <v>1.9972300955991472E-2</v>
      </c>
      <c r="D703" s="10">
        <f>Total!D703/$A$1</f>
        <v>-0.45069830332223132</v>
      </c>
      <c r="E703" s="2">
        <f>Total!E703/$A$1</f>
        <v>-0.417366855103882</v>
      </c>
    </row>
    <row r="704" spans="1:5" x14ac:dyDescent="0.25">
      <c r="A704" s="1">
        <v>5.85</v>
      </c>
      <c r="B704" s="1">
        <f>Total!B704/$A$1</f>
        <v>-0.53418527862670317</v>
      </c>
      <c r="C704" s="2">
        <f>Total!C704/$A$1</f>
        <v>4.389762733538561E-2</v>
      </c>
      <c r="D704" s="10">
        <f>Total!D704/$A$1</f>
        <v>-0.39863253702553497</v>
      </c>
      <c r="E704" s="2">
        <f>Total!E704/$A$1</f>
        <v>-0.37865474400642163</v>
      </c>
    </row>
    <row r="705" spans="1:5" x14ac:dyDescent="0.25">
      <c r="A705" s="1">
        <v>5.858333333</v>
      </c>
      <c r="B705" s="1">
        <f>Total!B705/$A$1</f>
        <v>-0.53128393917794614</v>
      </c>
      <c r="C705" s="2">
        <f>Total!C705/$A$1</f>
        <v>6.2339676690903879E-2</v>
      </c>
      <c r="D705" s="10">
        <f>Total!D705/$A$1</f>
        <v>-0.3548894399805122</v>
      </c>
      <c r="E705" s="2">
        <f>Total!E705/$A$1</f>
        <v>-0.34289162781660915</v>
      </c>
    </row>
    <row r="706" spans="1:5" x14ac:dyDescent="0.25">
      <c r="A706" s="1">
        <v>5.8666666669999996</v>
      </c>
      <c r="B706" s="1">
        <f>Total!B706/$A$1</f>
        <v>-0.5289846941762274</v>
      </c>
      <c r="C706" s="2">
        <f>Total!C706/$A$1</f>
        <v>8.0462009026638137E-2</v>
      </c>
      <c r="D706" s="10">
        <f>Total!D706/$A$1</f>
        <v>-0.31493707051267317</v>
      </c>
      <c r="E706" s="2">
        <f>Total!E706/$A$1</f>
        <v>-0.31084264430223252</v>
      </c>
    </row>
    <row r="707" spans="1:5" x14ac:dyDescent="0.25">
      <c r="A707" s="1">
        <v>5.875</v>
      </c>
      <c r="B707" s="1">
        <f>Total!B707/$A$1</f>
        <v>-0.52596103397594873</v>
      </c>
      <c r="C707" s="2">
        <f>Total!C707/$A$1</f>
        <v>9.4661132141699675E-2</v>
      </c>
      <c r="D707" s="10">
        <f>Total!D707/$A$1</f>
        <v>-0.27363409908905606</v>
      </c>
      <c r="E707" s="2">
        <f>Total!E707/$A$1</f>
        <v>-0.27138910549718126</v>
      </c>
    </row>
    <row r="708" spans="1:5" x14ac:dyDescent="0.25">
      <c r="A708" s="1">
        <v>5.8833333330000004</v>
      </c>
      <c r="B708" s="1">
        <f>Total!B708/$A$1</f>
        <v>-0.52346138671754228</v>
      </c>
      <c r="C708" s="2">
        <f>Total!C708/$A$1</f>
        <v>0.10590623814155284</v>
      </c>
      <c r="D708" s="10">
        <f>Total!D708/$A$1</f>
        <v>-0.23308685647368702</v>
      </c>
      <c r="E708" s="2">
        <f>Total!E708/$A$1</f>
        <v>-0.2297263934213398</v>
      </c>
    </row>
    <row r="709" spans="1:5" x14ac:dyDescent="0.25">
      <c r="A709" s="1">
        <v>5.891666667</v>
      </c>
      <c r="B709" s="1">
        <f>Total!B709/$A$1</f>
        <v>-0.5216798038872873</v>
      </c>
      <c r="C709" s="2">
        <f>Total!C709/$A$1</f>
        <v>0.11500769221976224</v>
      </c>
      <c r="D709" s="10">
        <f>Total!D709/$A$1</f>
        <v>-0.19274863222191274</v>
      </c>
      <c r="E709" s="2">
        <f>Total!E709/$A$1</f>
        <v>-0.18130805967647642</v>
      </c>
    </row>
    <row r="710" spans="1:5" x14ac:dyDescent="0.25">
      <c r="A710" s="1">
        <v>5.9</v>
      </c>
      <c r="B710" s="1">
        <f>Total!B710/$A$1</f>
        <v>-0.5200289026278907</v>
      </c>
      <c r="C710" s="2">
        <f>Total!C710/$A$1</f>
        <v>0.12028704246268239</v>
      </c>
      <c r="D710" s="10">
        <f>Total!D710/$A$1</f>
        <v>-0.15335139291893257</v>
      </c>
      <c r="E710" s="2">
        <f>Total!E710/$A$1</f>
        <v>-0.12863125614556645</v>
      </c>
    </row>
    <row r="711" spans="1:5" x14ac:dyDescent="0.25">
      <c r="A711" s="1">
        <v>5.9083333329999999</v>
      </c>
      <c r="B711" s="1">
        <f>Total!B711/$A$1</f>
        <v>-0.51903719256130376</v>
      </c>
      <c r="C711" s="2">
        <f>Total!C711/$A$1</f>
        <v>0.1238086197566184</v>
      </c>
      <c r="D711" s="10">
        <f>Total!D711/$A$1</f>
        <v>-0.12953034444457617</v>
      </c>
      <c r="E711" s="2">
        <f>Total!E711/$A$1</f>
        <v>-8.363719466447514E-2</v>
      </c>
    </row>
    <row r="712" spans="1:5" x14ac:dyDescent="0.25">
      <c r="A712" s="1">
        <v>5.9166666670000003</v>
      </c>
      <c r="B712" s="1">
        <f>Total!B712/$A$1</f>
        <v>-0.51849128030670122</v>
      </c>
      <c r="C712" s="2">
        <f>Total!C712/$A$1</f>
        <v>0.1249146269590786</v>
      </c>
      <c r="D712" s="10">
        <f>Total!D712/$A$1</f>
        <v>-9.6354529242302228E-2</v>
      </c>
      <c r="E712" s="2">
        <f>Total!E712/$A$1</f>
        <v>-3.0555943828579478E-2</v>
      </c>
    </row>
    <row r="713" spans="1:5" x14ac:dyDescent="0.25">
      <c r="A713" s="1">
        <v>5.9249999999999998</v>
      </c>
      <c r="B713" s="1">
        <f>Total!B713/$A$1</f>
        <v>-0.5185244608770887</v>
      </c>
      <c r="C713" s="2">
        <f>Total!C713/$A$1</f>
        <v>0.12356598012603309</v>
      </c>
      <c r="D713" s="10">
        <f>Total!D713/$A$1</f>
        <v>-8.5378397088068533E-2</v>
      </c>
      <c r="E713" s="2">
        <f>Total!E713/$A$1</f>
        <v>3.8819804143764486E-2</v>
      </c>
    </row>
    <row r="714" spans="1:5" x14ac:dyDescent="0.25">
      <c r="A714" s="1">
        <v>5.9333333330000002</v>
      </c>
      <c r="B714" s="1">
        <f>Total!B714/$A$1</f>
        <v>-0.51909428249334977</v>
      </c>
      <c r="C714" s="2">
        <f>Total!C714/$A$1</f>
        <v>0.12175316651070497</v>
      </c>
      <c r="D714" s="10">
        <f>Total!D714/$A$1</f>
        <v>-6.9926141258169816E-2</v>
      </c>
      <c r="E714" s="2">
        <f>Total!E714/$A$1</f>
        <v>9.6572456210884242E-2</v>
      </c>
    </row>
    <row r="715" spans="1:5" x14ac:dyDescent="0.25">
      <c r="A715" s="1">
        <v>5.9416666669999998</v>
      </c>
      <c r="B715" s="1">
        <f>Total!B715/$A$1</f>
        <v>-0.51891202745805942</v>
      </c>
      <c r="C715" s="2">
        <f>Total!C715/$A$1</f>
        <v>0.11776602728640165</v>
      </c>
      <c r="D715" s="10">
        <f>Total!D715/$A$1</f>
        <v>-7.1464053844051953E-2</v>
      </c>
      <c r="E715" s="2">
        <f>Total!E715/$A$1</f>
        <v>0.14900021471743685</v>
      </c>
    </row>
    <row r="716" spans="1:5" x14ac:dyDescent="0.25">
      <c r="A716" s="1">
        <v>5.95</v>
      </c>
      <c r="B716" s="1">
        <f>Total!B716/$A$1</f>
        <v>-0.52056620157678435</v>
      </c>
      <c r="C716" s="2">
        <f>Total!C716/$A$1</f>
        <v>0.11434879859747293</v>
      </c>
      <c r="D716" s="10">
        <f>Total!D716/$A$1</f>
        <v>-7.7845683841072252E-2</v>
      </c>
      <c r="E716" s="2">
        <f>Total!E716/$A$1</f>
        <v>0.20134380785717168</v>
      </c>
    </row>
    <row r="717" spans="1:5" x14ac:dyDescent="0.25">
      <c r="A717" s="1">
        <v>5.9583333329999997</v>
      </c>
      <c r="B717" s="1">
        <f>Total!B717/$A$1</f>
        <v>-0.52227270737613762</v>
      </c>
      <c r="C717" s="2">
        <f>Total!C717/$A$1</f>
        <v>0.10948652881326719</v>
      </c>
      <c r="D717" s="10">
        <f>Total!D717/$A$1</f>
        <v>-9.4382054260864004E-2</v>
      </c>
      <c r="E717" s="2">
        <f>Total!E717/$A$1</f>
        <v>0.24892621134944701</v>
      </c>
    </row>
    <row r="718" spans="1:5" x14ac:dyDescent="0.25">
      <c r="A718" s="1">
        <v>5.9666666670000001</v>
      </c>
      <c r="B718" s="1">
        <f>Total!B718/$A$1</f>
        <v>-0.52384023627276532</v>
      </c>
      <c r="C718" s="2">
        <f>Total!C718/$A$1</f>
        <v>0.10374737408634117</v>
      </c>
      <c r="D718" s="10">
        <f>Total!D718/$A$1</f>
        <v>-0.11416931561271025</v>
      </c>
      <c r="E718" s="2">
        <f>Total!E718/$A$1</f>
        <v>0.29210372919277622</v>
      </c>
    </row>
    <row r="719" spans="1:5" x14ac:dyDescent="0.25">
      <c r="A719" s="1">
        <v>5.9749999999999996</v>
      </c>
      <c r="B719" s="1">
        <f>Total!B719/$A$1</f>
        <v>-0.52415327546333212</v>
      </c>
      <c r="C719" s="2">
        <f>Total!C719/$A$1</f>
        <v>9.8003761479715776E-2</v>
      </c>
      <c r="D719" s="10">
        <f>Total!D719/$A$1</f>
        <v>-0.13971336356813219</v>
      </c>
      <c r="E719" s="2">
        <f>Total!E719/$A$1</f>
        <v>0.33282196186301066</v>
      </c>
    </row>
    <row r="720" spans="1:5" x14ac:dyDescent="0.25">
      <c r="A720" s="1">
        <v>5.983333333</v>
      </c>
      <c r="B720" s="1">
        <f>Total!B720/$A$1</f>
        <v>-0.52606437812430229</v>
      </c>
      <c r="C720" s="2">
        <f>Total!C720/$A$1</f>
        <v>9.2163127710288242E-2</v>
      </c>
      <c r="D720" s="10">
        <f>Total!D720/$A$1</f>
        <v>-0.17191185410539855</v>
      </c>
      <c r="E720" s="2">
        <f>Total!E720/$A$1</f>
        <v>0.36871806440407795</v>
      </c>
    </row>
    <row r="721" spans="1:5" x14ac:dyDescent="0.25">
      <c r="A721" s="1">
        <v>5.9916666669999996</v>
      </c>
      <c r="B721" s="1">
        <f>Total!B721/$A$1</f>
        <v>-0.52753974268143655</v>
      </c>
      <c r="C721" s="2">
        <f>Total!C721/$A$1</f>
        <v>8.524413149776508E-2</v>
      </c>
      <c r="D721" s="10">
        <f>Total!D721/$A$1</f>
        <v>-0.20956800045863655</v>
      </c>
      <c r="E721" s="2">
        <f>Total!E721/$A$1</f>
        <v>0.40148846867406801</v>
      </c>
    </row>
    <row r="722" spans="1:5" x14ac:dyDescent="0.25">
      <c r="A722" s="1">
        <v>6</v>
      </c>
      <c r="B722" s="1">
        <f>Total!B722/$A$1</f>
        <v>-0.52840697507394196</v>
      </c>
      <c r="C722" s="2">
        <f>Total!C722/$A$1</f>
        <v>7.8188150375072943E-2</v>
      </c>
      <c r="D722" s="10">
        <f>Total!D722/$A$1</f>
        <v>-0.24911247243874915</v>
      </c>
      <c r="E722" s="2">
        <f>Total!E722/$A$1</f>
        <v>0.42779537732603046</v>
      </c>
    </row>
    <row r="723" spans="1:5" x14ac:dyDescent="0.25">
      <c r="A723" s="1">
        <v>6.0083333330000004</v>
      </c>
      <c r="B723" s="1">
        <f>Total!B723/$A$1</f>
        <v>-0.52979235000553615</v>
      </c>
      <c r="C723" s="2">
        <f>Total!C723/$A$1</f>
        <v>7.08362903908272E-2</v>
      </c>
      <c r="D723" s="10">
        <f>Total!D723/$A$1</f>
        <v>-0.28640753284543391</v>
      </c>
      <c r="E723" s="2">
        <f>Total!E723/$A$1</f>
        <v>0.44910229002602658</v>
      </c>
    </row>
    <row r="724" spans="1:5" x14ac:dyDescent="0.25">
      <c r="A724" s="1">
        <v>6.016666667</v>
      </c>
      <c r="B724" s="1">
        <f>Total!B724/$A$1</f>
        <v>-0.53040098714290895</v>
      </c>
      <c r="C724" s="2">
        <f>Total!C724/$A$1</f>
        <v>6.348503773661919E-2</v>
      </c>
      <c r="D724" s="10">
        <f>Total!D724/$A$1</f>
        <v>-0.32673554320960047</v>
      </c>
      <c r="E724" s="2">
        <f>Total!E724/$A$1</f>
        <v>0.46373064368312839</v>
      </c>
    </row>
    <row r="725" spans="1:5" x14ac:dyDescent="0.25">
      <c r="A725" s="1">
        <v>6.0250000000000004</v>
      </c>
      <c r="B725" s="1">
        <f>Total!B725/$A$1</f>
        <v>-0.5317771343979073</v>
      </c>
      <c r="C725" s="2">
        <f>Total!C725/$A$1</f>
        <v>5.5624360780398875E-2</v>
      </c>
      <c r="D725" s="10">
        <f>Total!D725/$A$1</f>
        <v>-0.37301292841613948</v>
      </c>
      <c r="E725" s="2">
        <f>Total!E725/$A$1</f>
        <v>0.47475801171956522</v>
      </c>
    </row>
    <row r="726" spans="1:5" x14ac:dyDescent="0.25">
      <c r="A726" s="1">
        <v>6.0333333329999999</v>
      </c>
      <c r="B726" s="1">
        <f>Total!B726/$A$1</f>
        <v>-0.53290982460242298</v>
      </c>
      <c r="C726" s="2">
        <f>Total!C726/$A$1</f>
        <v>4.7284749579604109E-2</v>
      </c>
      <c r="D726" s="10">
        <f>Total!D726/$A$1</f>
        <v>-0.4210563048327271</v>
      </c>
      <c r="E726" s="2">
        <f>Total!E726/$A$1</f>
        <v>0.47965595926658305</v>
      </c>
    </row>
    <row r="727" spans="1:5" x14ac:dyDescent="0.25">
      <c r="A727" s="1">
        <v>6.0416666670000003</v>
      </c>
      <c r="B727" s="1">
        <f>Total!B727/$A$1</f>
        <v>-0.53386535946640545</v>
      </c>
      <c r="C727" s="2">
        <f>Total!C727/$A$1</f>
        <v>3.7885681524723838E-2</v>
      </c>
      <c r="D727" s="10">
        <f>Total!D727/$A$1</f>
        <v>-0.46892152614602756</v>
      </c>
      <c r="E727" s="2">
        <f>Total!E727/$A$1</f>
        <v>0.4781709616162047</v>
      </c>
    </row>
    <row r="728" spans="1:5" x14ac:dyDescent="0.25">
      <c r="A728" s="1">
        <v>6.05</v>
      </c>
      <c r="B728" s="1">
        <f>Total!B728/$A$1</f>
        <v>-0.53415681012581839</v>
      </c>
      <c r="C728" s="2">
        <f>Total!C728/$A$1</f>
        <v>2.8536417595330738E-2</v>
      </c>
      <c r="D728" s="10">
        <f>Total!D728/$A$1</f>
        <v>-0.51597830578038195</v>
      </c>
      <c r="E728" s="2">
        <f>Total!E728/$A$1</f>
        <v>0.47302066056485997</v>
      </c>
    </row>
    <row r="729" spans="1:5" x14ac:dyDescent="0.25">
      <c r="A729" s="1">
        <v>6.0583333330000002</v>
      </c>
      <c r="B729" s="1">
        <f>Total!B729/$A$1</f>
        <v>-0.5356975777382591</v>
      </c>
      <c r="C729" s="2">
        <f>Total!C729/$A$1</f>
        <v>1.8815204676822541E-2</v>
      </c>
      <c r="D729" s="10">
        <f>Total!D729/$A$1</f>
        <v>-0.56248560693208227</v>
      </c>
      <c r="E729" s="2">
        <f>Total!E729/$A$1</f>
        <v>0.46224458233454124</v>
      </c>
    </row>
    <row r="730" spans="1:5" x14ac:dyDescent="0.25">
      <c r="A730" s="1">
        <v>6.0666666669999998</v>
      </c>
      <c r="B730" s="1">
        <f>Total!B730/$A$1</f>
        <v>-0.53655679870411332</v>
      </c>
      <c r="C730" s="2">
        <f>Total!C730/$A$1</f>
        <v>9.137819591943484E-3</v>
      </c>
      <c r="D730" s="10">
        <f>Total!D730/$A$1</f>
        <v>-0.61413185633335576</v>
      </c>
      <c r="E730" s="2">
        <f>Total!E730/$A$1</f>
        <v>0.44502556670639365</v>
      </c>
    </row>
    <row r="731" spans="1:5" x14ac:dyDescent="0.25">
      <c r="A731" s="1">
        <v>6.0750000000000002</v>
      </c>
      <c r="B731" s="1">
        <f>Total!B731/$A$1</f>
        <v>-0.53676613451159338</v>
      </c>
      <c r="C731" s="2">
        <f>Total!C731/$A$1</f>
        <v>-1.7093932857415977E-3</v>
      </c>
      <c r="D731" s="10">
        <f>Total!D731/$A$1</f>
        <v>-0.66254263066652563</v>
      </c>
      <c r="E731" s="2">
        <f>Total!E731/$A$1</f>
        <v>0.42163525116262573</v>
      </c>
    </row>
    <row r="732" spans="1:5" x14ac:dyDescent="0.25">
      <c r="A732" s="1">
        <v>6.0833333329999997</v>
      </c>
      <c r="B732" s="1">
        <f>Total!B732/$A$1</f>
        <v>-0.53695021789647379</v>
      </c>
      <c r="C732" s="2">
        <f>Total!C732/$A$1</f>
        <v>-1.2994040934042857E-2</v>
      </c>
      <c r="D732" s="10">
        <f>Total!D732/$A$1</f>
        <v>-0.7151977963046281</v>
      </c>
      <c r="E732" s="2">
        <f>Total!E732/$A$1</f>
        <v>0.39162876152955522</v>
      </c>
    </row>
    <row r="733" spans="1:5" x14ac:dyDescent="0.25">
      <c r="A733" s="1">
        <v>6.0916666670000001</v>
      </c>
      <c r="B733" s="1">
        <f>Total!B733/$A$1</f>
        <v>-0.53700501841685921</v>
      </c>
      <c r="C733" s="2">
        <f>Total!C733/$A$1</f>
        <v>-2.413511234319908E-2</v>
      </c>
      <c r="D733" s="10">
        <f>Total!D733/$A$1</f>
        <v>-0.76447138016558058</v>
      </c>
      <c r="E733" s="2">
        <f>Total!E733/$A$1</f>
        <v>0.35460222374846689</v>
      </c>
    </row>
    <row r="734" spans="1:5" x14ac:dyDescent="0.25">
      <c r="A734" s="1">
        <v>6.1</v>
      </c>
      <c r="B734" s="1">
        <f>Total!B734/$A$1</f>
        <v>-0.53702966668915952</v>
      </c>
      <c r="C734" s="2">
        <f>Total!C734/$A$1</f>
        <v>-3.5493739297206936E-2</v>
      </c>
      <c r="D734" s="10">
        <f>Total!D734/$A$1</f>
        <v>-0.8088127888666915</v>
      </c>
      <c r="E734" s="2">
        <f>Total!E734/$A$1</f>
        <v>0.31146527410563601</v>
      </c>
    </row>
    <row r="735" spans="1:5" x14ac:dyDescent="0.25">
      <c r="A735" s="1">
        <v>6.108333333</v>
      </c>
      <c r="B735" s="1">
        <f>Total!B735/$A$1</f>
        <v>-0.53694733304094033</v>
      </c>
      <c r="C735" s="2">
        <f>Total!C735/$A$1</f>
        <v>-4.6905252871905015E-2</v>
      </c>
      <c r="D735" s="10">
        <f>Total!D735/$A$1</f>
        <v>-0.84989491610099865</v>
      </c>
      <c r="E735" s="2">
        <f>Total!E735/$A$1</f>
        <v>0.26398170441633106</v>
      </c>
    </row>
    <row r="736" spans="1:5" x14ac:dyDescent="0.25">
      <c r="A736" s="1">
        <v>6.1166666669999996</v>
      </c>
      <c r="B736" s="1">
        <f>Total!B736/$A$1</f>
        <v>-0.5360787859780155</v>
      </c>
      <c r="C736" s="2">
        <f>Total!C736/$A$1</f>
        <v>-5.8431467961924187E-2</v>
      </c>
      <c r="D736" s="10">
        <f>Total!D736/$A$1</f>
        <v>-0.88466183830095291</v>
      </c>
      <c r="E736" s="2">
        <f>Total!E736/$A$1</f>
        <v>0.21432736569332492</v>
      </c>
    </row>
    <row r="737" spans="1:5" x14ac:dyDescent="0.25">
      <c r="A737" s="1">
        <v>6.125</v>
      </c>
      <c r="B737" s="1">
        <f>Total!B737/$A$1</f>
        <v>-0.53572138224425792</v>
      </c>
      <c r="C737" s="2">
        <f>Total!C737/$A$1</f>
        <v>-7.0371033450369741E-2</v>
      </c>
      <c r="D737" s="10">
        <f>Total!D737/$A$1</f>
        <v>-0.91865057479008494</v>
      </c>
      <c r="E737" s="2">
        <f>Total!E737/$A$1</f>
        <v>0.15381000378970297</v>
      </c>
    </row>
    <row r="738" spans="1:5" x14ac:dyDescent="0.25">
      <c r="A738" s="1">
        <v>6.1333333330000004</v>
      </c>
      <c r="B738" s="1">
        <f>Total!B738/$A$1</f>
        <v>-0.53400215219167024</v>
      </c>
      <c r="C738" s="2">
        <f>Total!C738/$A$1</f>
        <v>-8.3076566656184125E-2</v>
      </c>
      <c r="D738" s="10">
        <f>Total!D738/$A$1</f>
        <v>-0.94691908943405589</v>
      </c>
      <c r="E738" s="2">
        <f>Total!E738/$A$1</f>
        <v>8.555644245252618E-2</v>
      </c>
    </row>
    <row r="739" spans="1:5" x14ac:dyDescent="0.25">
      <c r="A739" s="1">
        <v>6.141666667</v>
      </c>
      <c r="B739" s="1">
        <f>Total!B739/$A$1</f>
        <v>-0.53266522473881117</v>
      </c>
      <c r="C739" s="2">
        <f>Total!C739/$A$1</f>
        <v>-9.6165077664038312E-2</v>
      </c>
      <c r="D739" s="10">
        <f>Total!D739/$A$1</f>
        <v>-0.97027246966632152</v>
      </c>
      <c r="E739" s="2">
        <f>Total!E739/$A$1</f>
        <v>6.2660509798872456E-3</v>
      </c>
    </row>
    <row r="740" spans="1:5" x14ac:dyDescent="0.25">
      <c r="A740" s="1">
        <v>6.15</v>
      </c>
      <c r="B740" s="1">
        <f>Total!B740/$A$1</f>
        <v>-0.5305733240441185</v>
      </c>
      <c r="C740" s="2">
        <f>Total!C740/$A$1</f>
        <v>-0.10957792611657546</v>
      </c>
      <c r="D740" s="10">
        <f>Total!D740/$A$1</f>
        <v>-0.94308969563204992</v>
      </c>
      <c r="E740" s="2">
        <f>Total!E740/$A$1</f>
        <v>-3.3021161375288127E-2</v>
      </c>
    </row>
    <row r="741" spans="1:5" x14ac:dyDescent="0.25">
      <c r="A741" s="1">
        <v>6.1583333329999999</v>
      </c>
      <c r="B741" s="1">
        <f>Total!B741/$A$1</f>
        <v>-0.52848356778015604</v>
      </c>
      <c r="C741" s="2">
        <f>Total!C741/$A$1</f>
        <v>-0.12217977804605594</v>
      </c>
      <c r="D741" s="10">
        <f>Total!D741/$A$1</f>
        <v>-0.94780250366678442</v>
      </c>
      <c r="E741" s="2">
        <f>Total!E741/$A$1</f>
        <v>-0.1047101684066932</v>
      </c>
    </row>
    <row r="742" spans="1:5" x14ac:dyDescent="0.25">
      <c r="A742" s="1">
        <v>6.1666666670000003</v>
      </c>
      <c r="B742" s="1">
        <f>Total!B742/$A$1</f>
        <v>-0.52540561392493734</v>
      </c>
      <c r="C742" s="2">
        <f>Total!C742/$A$1</f>
        <v>-0.13491702248027668</v>
      </c>
      <c r="D742" s="10">
        <f>Total!D742/$A$1</f>
        <v>-0.94546938006638748</v>
      </c>
      <c r="E742" s="2">
        <f>Total!E742/$A$1</f>
        <v>-0.16779632646944623</v>
      </c>
    </row>
    <row r="743" spans="1:5" x14ac:dyDescent="0.25">
      <c r="A743" s="1">
        <v>6.1749999999999998</v>
      </c>
      <c r="B743" s="1">
        <f>Total!B743/$A$1</f>
        <v>-0.52174265482397331</v>
      </c>
      <c r="C743" s="2">
        <f>Total!C743/$A$1</f>
        <v>-0.15050181347926123</v>
      </c>
      <c r="D743" s="10">
        <f>Total!D743/$A$1</f>
        <v>-0.93100557749385549</v>
      </c>
      <c r="E743" s="2">
        <f>Total!E743/$A$1</f>
        <v>-0.25015430964303625</v>
      </c>
    </row>
    <row r="744" spans="1:5" x14ac:dyDescent="0.25">
      <c r="A744" s="1">
        <v>6.1833333330000002</v>
      </c>
      <c r="B744" s="1">
        <f>Total!B744/$A$1</f>
        <v>-0.51587405464949876</v>
      </c>
      <c r="C744" s="2">
        <f>Total!C744/$A$1</f>
        <v>-0.1680719056538178</v>
      </c>
      <c r="D744" s="10">
        <f>Total!D744/$A$1</f>
        <v>-0.90813506817374146</v>
      </c>
      <c r="E744" s="2">
        <f>Total!E744/$A$1</f>
        <v>-0.32730569900122752</v>
      </c>
    </row>
    <row r="745" spans="1:5" x14ac:dyDescent="0.25">
      <c r="A745" s="1">
        <v>6.1916666669999998</v>
      </c>
      <c r="B745" s="1">
        <f>Total!B745/$A$1</f>
        <v>-0.50967313812030057</v>
      </c>
      <c r="C745" s="2">
        <f>Total!C745/$A$1</f>
        <v>-0.18763398523675812</v>
      </c>
      <c r="D745" s="10">
        <f>Total!D745/$A$1</f>
        <v>-0.87685274673318347</v>
      </c>
      <c r="E745" s="2">
        <f>Total!E745/$A$1</f>
        <v>-0.4002784574518245</v>
      </c>
    </row>
    <row r="746" spans="1:5" x14ac:dyDescent="0.25">
      <c r="A746" s="1">
        <v>6.2</v>
      </c>
      <c r="B746" s="1">
        <f>Total!B746/$A$1</f>
        <v>-0.5024737719932314</v>
      </c>
      <c r="C746" s="2">
        <f>Total!C746/$A$1</f>
        <v>-0.20891146347676295</v>
      </c>
      <c r="D746" s="10">
        <f>Total!D746/$A$1</f>
        <v>-0.84295962611388908</v>
      </c>
      <c r="E746" s="2">
        <f>Total!E746/$A$1</f>
        <v>-0.46741979474368633</v>
      </c>
    </row>
    <row r="747" spans="1:5" x14ac:dyDescent="0.25">
      <c r="A747" s="1">
        <v>6.2083333329999997</v>
      </c>
      <c r="B747" s="1">
        <f>Total!B747/$A$1</f>
        <v>-0.4926175599111961</v>
      </c>
      <c r="C747" s="2">
        <f>Total!C747/$A$1</f>
        <v>-0.23195550607466614</v>
      </c>
      <c r="D747" s="10">
        <f>Total!D747/$A$1</f>
        <v>-0.78800225188215467</v>
      </c>
      <c r="E747" s="2">
        <f>Total!E747/$A$1</f>
        <v>-0.5577690884454467</v>
      </c>
    </row>
    <row r="748" spans="1:5" x14ac:dyDescent="0.25">
      <c r="A748" s="1">
        <v>6.2166666670000001</v>
      </c>
      <c r="B748" s="1">
        <f>Total!B748/$A$1</f>
        <v>-0.47981872742639731</v>
      </c>
      <c r="C748" s="2">
        <f>Total!C748/$A$1</f>
        <v>-0.25498221194378207</v>
      </c>
      <c r="D748" s="10">
        <f>Total!D748/$A$1</f>
        <v>-0.73572818243588345</v>
      </c>
      <c r="E748" s="2">
        <f>Total!E748/$A$1</f>
        <v>-0.61787229846729097</v>
      </c>
    </row>
    <row r="749" spans="1:5" x14ac:dyDescent="0.25">
      <c r="A749" s="1">
        <v>6.2249999999999996</v>
      </c>
      <c r="B749" s="1">
        <f>Total!B749/$A$1</f>
        <v>-0.46564036088664523</v>
      </c>
      <c r="C749" s="2">
        <f>Total!C749/$A$1</f>
        <v>-0.28394423090563709</v>
      </c>
      <c r="D749" s="10">
        <f>Total!D749/$A$1</f>
        <v>-0.67898094480509819</v>
      </c>
      <c r="E749" s="2">
        <f>Total!E749/$A$1</f>
        <v>-0.67317002659967973</v>
      </c>
    </row>
    <row r="750" spans="1:5" x14ac:dyDescent="0.25">
      <c r="A750" s="1">
        <v>6.233333333</v>
      </c>
      <c r="B750" s="1">
        <f>Total!B750/$A$1</f>
        <v>-0.44676758980533099</v>
      </c>
      <c r="C750" s="2">
        <f>Total!C750/$A$1</f>
        <v>-0.3140258688487455</v>
      </c>
      <c r="D750" s="10">
        <f>Total!D750/$A$1</f>
        <v>-0.61647214835118291</v>
      </c>
      <c r="E750" s="2">
        <f>Total!E750/$A$1</f>
        <v>-0.72374603926582171</v>
      </c>
    </row>
    <row r="751" spans="1:5" x14ac:dyDescent="0.25">
      <c r="A751" s="1">
        <v>6.2416666669999996</v>
      </c>
      <c r="B751" s="1">
        <f>Total!B751/$A$1</f>
        <v>-0.42400834445347196</v>
      </c>
      <c r="C751" s="2">
        <f>Total!C751/$A$1</f>
        <v>-0.34562389099663382</v>
      </c>
      <c r="D751" s="10">
        <f>Total!D751/$A$1</f>
        <v>-0.55414902855821935</v>
      </c>
      <c r="E751" s="2">
        <f>Total!E751/$A$1</f>
        <v>-0.77110954744560478</v>
      </c>
    </row>
    <row r="752" spans="1:5" x14ac:dyDescent="0.25">
      <c r="A752" s="1">
        <v>6.25</v>
      </c>
      <c r="B752" s="1">
        <f>Total!B752/$A$1</f>
        <v>-0.39784666694687015</v>
      </c>
      <c r="C752" s="2">
        <f>Total!C752/$A$1</f>
        <v>-0.37656775839238782</v>
      </c>
      <c r="D752" s="10">
        <f>Total!D752/$A$1</f>
        <v>-0.48750767825616259</v>
      </c>
      <c r="E752" s="2">
        <f>Total!E752/$A$1</f>
        <v>-0.81379449905151502</v>
      </c>
    </row>
    <row r="753" spans="1:5" x14ac:dyDescent="0.25">
      <c r="A753" s="1">
        <v>6.2583333330000004</v>
      </c>
      <c r="B753" s="1">
        <f>Total!B753/$A$1</f>
        <v>-0.36747006314352831</v>
      </c>
      <c r="C753" s="2">
        <f>Total!C753/$A$1</f>
        <v>-0.40700128299597516</v>
      </c>
      <c r="D753" s="10">
        <f>Total!D753/$A$1</f>
        <v>-0.42790098855216774</v>
      </c>
      <c r="E753" s="2">
        <f>Total!E753/$A$1</f>
        <v>-0.84837089965337387</v>
      </c>
    </row>
    <row r="754" spans="1:5" x14ac:dyDescent="0.25">
      <c r="A754" s="1">
        <v>6.266666667</v>
      </c>
      <c r="B754" s="1">
        <f>Total!B754/$A$1</f>
        <v>-0.33585895788621273</v>
      </c>
      <c r="C754" s="2">
        <f>Total!C754/$A$1</f>
        <v>-0.43351191067462724</v>
      </c>
      <c r="D754" s="10">
        <f>Total!D754/$A$1</f>
        <v>-0.37182081011192819</v>
      </c>
      <c r="E754" s="2">
        <f>Total!E754/$A$1</f>
        <v>-0.87552188652405727</v>
      </c>
    </row>
    <row r="755" spans="1:5" x14ac:dyDescent="0.25">
      <c r="A755" s="1">
        <v>6.2750000000000004</v>
      </c>
      <c r="B755" s="1">
        <f>Total!B755/$A$1</f>
        <v>-0.29853575024578538</v>
      </c>
      <c r="C755" s="2">
        <f>Total!C755/$A$1</f>
        <v>-0.46053229698207382</v>
      </c>
      <c r="D755" s="10">
        <f>Total!D755/$A$1</f>
        <v>-0.32012845548780444</v>
      </c>
      <c r="E755" s="2">
        <f>Total!E755/$A$1</f>
        <v>-0.90347679492411037</v>
      </c>
    </row>
    <row r="756" spans="1:5" x14ac:dyDescent="0.25">
      <c r="A756" s="1">
        <v>6.2833333329999999</v>
      </c>
      <c r="B756" s="1">
        <f>Total!B756/$A$1</f>
        <v>-0.25153468106696025</v>
      </c>
      <c r="C756" s="2">
        <f>Total!C756/$A$1</f>
        <v>-0.48893787917155851</v>
      </c>
      <c r="D756" s="10">
        <f>Total!D756/$A$1</f>
        <v>-0.25956595144353245</v>
      </c>
      <c r="E756" s="2">
        <f>Total!E756/$A$1</f>
        <v>-0.92883922700951782</v>
      </c>
    </row>
    <row r="757" spans="1:5" x14ac:dyDescent="0.25">
      <c r="A757" s="1">
        <v>6.2916666670000003</v>
      </c>
      <c r="B757" s="1">
        <f>Total!B757/$A$1</f>
        <v>-0.20246039851612257</v>
      </c>
      <c r="C757" s="2">
        <f>Total!C757/$A$1</f>
        <v>-0.51274802352794635</v>
      </c>
      <c r="D757" s="10">
        <f>Total!D757/$A$1</f>
        <v>-0.19815984814756565</v>
      </c>
      <c r="E757" s="2">
        <f>Total!E757/$A$1</f>
        <v>-0.95209952834895473</v>
      </c>
    </row>
    <row r="758" spans="1:5" x14ac:dyDescent="0.25">
      <c r="A758" s="1">
        <v>6.3</v>
      </c>
      <c r="B758" s="1">
        <f>Total!B758/$A$1</f>
        <v>-0.14778275745631606</v>
      </c>
      <c r="C758" s="2">
        <f>Total!C758/$A$1</f>
        <v>-0.53181008595142065</v>
      </c>
      <c r="D758" s="10">
        <f>Total!D758/$A$1</f>
        <v>-0.13591049752880957</v>
      </c>
      <c r="E758" s="2">
        <f>Total!E758/$A$1</f>
        <v>-0.97076314418650622</v>
      </c>
    </row>
    <row r="759" spans="1:5" x14ac:dyDescent="0.25">
      <c r="A759" s="1">
        <v>6.3083333330000002</v>
      </c>
      <c r="B759" s="1">
        <f>Total!B759/$A$1</f>
        <v>-9.4944736455880849E-2</v>
      </c>
      <c r="C759" s="2">
        <f>Total!C759/$A$1</f>
        <v>-0.54461569203612958</v>
      </c>
      <c r="D759" s="10">
        <f>Total!D759/$A$1</f>
        <v>-7.8138621255319465E-2</v>
      </c>
      <c r="E759" s="2">
        <f>Total!E759/$A$1</f>
        <v>-0.98301261326489853</v>
      </c>
    </row>
    <row r="760" spans="1:5" x14ac:dyDescent="0.25">
      <c r="A760" s="1">
        <v>6.3166666669999998</v>
      </c>
      <c r="B760" s="1">
        <f>Total!B760/$A$1</f>
        <v>-3.7160011832293803E-2</v>
      </c>
      <c r="C760" s="2">
        <f>Total!C760/$A$1</f>
        <v>-0.55176013045327665</v>
      </c>
      <c r="D760" s="10">
        <f>Total!D760/$A$1</f>
        <v>-2.6249860927158516E-2</v>
      </c>
      <c r="E760" s="2">
        <f>Total!E760/$A$1</f>
        <v>-0.98882805351259517</v>
      </c>
    </row>
    <row r="761" spans="1:5" x14ac:dyDescent="0.25">
      <c r="A761" s="1">
        <v>6.3250000000000002</v>
      </c>
      <c r="B761" s="1">
        <f>Total!B761/$A$1</f>
        <v>1.9592696886695949E-2</v>
      </c>
      <c r="C761" s="2">
        <f>Total!C761/$A$1</f>
        <v>-0.55313372823943652</v>
      </c>
      <c r="D761" s="10">
        <f>Total!D761/$A$1</f>
        <v>2.3999233323339322E-2</v>
      </c>
      <c r="E761" s="2">
        <f>Total!E761/$A$1</f>
        <v>-0.98967401724048976</v>
      </c>
    </row>
    <row r="762" spans="1:5" x14ac:dyDescent="0.25">
      <c r="A762" s="1">
        <v>6.3333333329999997</v>
      </c>
      <c r="B762" s="1">
        <f>Total!B762/$A$1</f>
        <v>7.5958112152888863E-2</v>
      </c>
      <c r="C762" s="2">
        <f>Total!C762/$A$1</f>
        <v>-0.55067074336498489</v>
      </c>
      <c r="D762" s="10">
        <f>Total!D762/$A$1</f>
        <v>7.7253172860646313E-2</v>
      </c>
      <c r="E762" s="2">
        <f>Total!E762/$A$1</f>
        <v>-0.98597941330708583</v>
      </c>
    </row>
    <row r="763" spans="1:5" x14ac:dyDescent="0.25">
      <c r="A763" s="1">
        <v>6.3416666670000001</v>
      </c>
      <c r="B763" s="1">
        <f>Total!B763/$A$1</f>
        <v>0.13283495062201089</v>
      </c>
      <c r="C763" s="2">
        <f>Total!C763/$A$1</f>
        <v>-0.53936177428742393</v>
      </c>
      <c r="D763" s="10">
        <f>Total!D763/$A$1</f>
        <v>0.13610663333362155</v>
      </c>
      <c r="E763" s="2">
        <f>Total!E763/$A$1</f>
        <v>-0.97448359409368102</v>
      </c>
    </row>
    <row r="764" spans="1:5" x14ac:dyDescent="0.25">
      <c r="A764" s="1">
        <v>6.35</v>
      </c>
      <c r="B764" s="1">
        <f>Total!B764/$A$1</f>
        <v>0.18832670332646453</v>
      </c>
      <c r="C764" s="2">
        <f>Total!C764/$A$1</f>
        <v>-0.52098375157687171</v>
      </c>
      <c r="D764" s="10">
        <f>Total!D764/$A$1</f>
        <v>0.19504251656319965</v>
      </c>
      <c r="E764" s="2">
        <f>Total!E764/$A$1</f>
        <v>-0.95787761726937271</v>
      </c>
    </row>
    <row r="765" spans="1:5" x14ac:dyDescent="0.25">
      <c r="A765" s="1">
        <v>6.358333333</v>
      </c>
      <c r="B765" s="1">
        <f>Total!B765/$A$1</f>
        <v>0.23873120877599985</v>
      </c>
      <c r="C765" s="2">
        <f>Total!C765/$A$1</f>
        <v>-0.50012149766113401</v>
      </c>
      <c r="D765" s="10">
        <f>Total!D765/$A$1</f>
        <v>0.25431782013737442</v>
      </c>
      <c r="E765" s="2">
        <f>Total!E765/$A$1</f>
        <v>-0.93570121380551419</v>
      </c>
    </row>
    <row r="766" spans="1:5" x14ac:dyDescent="0.25">
      <c r="A766" s="1">
        <v>6.3666666669999996</v>
      </c>
      <c r="B766" s="1">
        <f>Total!B766/$A$1</f>
        <v>0.28135539747345151</v>
      </c>
      <c r="C766" s="2">
        <f>Total!C766/$A$1</f>
        <v>-0.47820037684634942</v>
      </c>
      <c r="D766" s="10">
        <f>Total!D766/$A$1</f>
        <v>0.30535802975545984</v>
      </c>
      <c r="E766" s="2">
        <f>Total!E766/$A$1</f>
        <v>-0.91365455161843923</v>
      </c>
    </row>
    <row r="767" spans="1:5" x14ac:dyDescent="0.25">
      <c r="A767" s="1">
        <v>6.375</v>
      </c>
      <c r="B767" s="1">
        <f>Total!B767/$A$1</f>
        <v>0.32240209731149272</v>
      </c>
      <c r="C767" s="2">
        <f>Total!C767/$A$1</f>
        <v>-0.45154652012191893</v>
      </c>
      <c r="D767" s="10">
        <f>Total!D767/$A$1</f>
        <v>0.36008521746143518</v>
      </c>
      <c r="E767" s="2">
        <f>Total!E767/$A$1</f>
        <v>-0.88755231477907071</v>
      </c>
    </row>
    <row r="768" spans="1:5" x14ac:dyDescent="0.25">
      <c r="A768" s="1">
        <v>6.3833333330000004</v>
      </c>
      <c r="B768" s="1">
        <f>Total!B768/$A$1</f>
        <v>0.36047298936265798</v>
      </c>
      <c r="C768" s="2">
        <f>Total!C768/$A$1</f>
        <v>-0.42222287060759855</v>
      </c>
      <c r="D768" s="10">
        <f>Total!D768/$A$1</f>
        <v>0.4200578953601265</v>
      </c>
      <c r="E768" s="2">
        <f>Total!E768/$A$1</f>
        <v>-0.85706199274151773</v>
      </c>
    </row>
    <row r="769" spans="1:5" x14ac:dyDescent="0.25">
      <c r="A769" s="1">
        <v>6.391666667</v>
      </c>
      <c r="B769" s="1">
        <f>Total!B769/$A$1</f>
        <v>0.39245323287552897</v>
      </c>
      <c r="C769" s="2">
        <f>Total!C769/$A$1</f>
        <v>-0.39049069567441258</v>
      </c>
      <c r="D769" s="10">
        <f>Total!D769/$A$1</f>
        <v>0.49640074530026929</v>
      </c>
      <c r="E769" s="2">
        <f>Total!E769/$A$1</f>
        <v>-0.81247592058202678</v>
      </c>
    </row>
    <row r="770" spans="1:5" x14ac:dyDescent="0.25">
      <c r="A770" s="1">
        <v>6.4</v>
      </c>
      <c r="B770" s="1">
        <f>Total!B770/$A$1</f>
        <v>0.42059488049912164</v>
      </c>
      <c r="C770" s="2">
        <f>Total!C770/$A$1</f>
        <v>-0.36122940624358718</v>
      </c>
      <c r="D770" s="10">
        <f>Total!D770/$A$1</f>
        <v>0.55234058223789984</v>
      </c>
      <c r="E770" s="2">
        <f>Total!E770/$A$1</f>
        <v>-0.77316840233025241</v>
      </c>
    </row>
    <row r="771" spans="1:5" x14ac:dyDescent="0.25">
      <c r="A771" s="1">
        <v>6.4083333329999999</v>
      </c>
      <c r="B771" s="1">
        <f>Total!B771/$A$1</f>
        <v>0.442626037676008</v>
      </c>
      <c r="C771" s="2">
        <f>Total!C771/$A$1</f>
        <v>-0.33002783819696291</v>
      </c>
      <c r="D771" s="10">
        <f>Total!D771/$A$1</f>
        <v>0.61332210831187639</v>
      </c>
      <c r="E771" s="2">
        <f>Total!E771/$A$1</f>
        <v>-0.72787446172526205</v>
      </c>
    </row>
    <row r="772" spans="1:5" x14ac:dyDescent="0.25">
      <c r="A772" s="1">
        <v>6.4166666670000003</v>
      </c>
      <c r="B772" s="1">
        <f>Total!B772/$A$1</f>
        <v>0.46076821086024145</v>
      </c>
      <c r="C772" s="2">
        <f>Total!C772/$A$1</f>
        <v>-0.30269062453272733</v>
      </c>
      <c r="D772" s="10">
        <f>Total!D772/$A$1</f>
        <v>0.67350539058226022</v>
      </c>
      <c r="E772" s="2">
        <f>Total!E772/$A$1</f>
        <v>-0.67970195654793064</v>
      </c>
    </row>
    <row r="773" spans="1:5" x14ac:dyDescent="0.25">
      <c r="A773" s="1">
        <v>6.4249999999999998</v>
      </c>
      <c r="B773" s="1">
        <f>Total!B773/$A$1</f>
        <v>0.47786496630331343</v>
      </c>
      <c r="C773" s="2">
        <f>Total!C773/$A$1</f>
        <v>-0.27590013240437555</v>
      </c>
      <c r="D773" s="10">
        <f>Total!D773/$A$1</f>
        <v>0.72918527179096382</v>
      </c>
      <c r="E773" s="2">
        <f>Total!E773/$A$1</f>
        <v>-0.62461531837871553</v>
      </c>
    </row>
    <row r="774" spans="1:5" x14ac:dyDescent="0.25">
      <c r="A774" s="1">
        <v>6.4333333330000002</v>
      </c>
      <c r="B774" s="1">
        <f>Total!B774/$A$1</f>
        <v>0.49235474923141859</v>
      </c>
      <c r="C774" s="2">
        <f>Total!C774/$A$1</f>
        <v>-0.24792693494387927</v>
      </c>
      <c r="D774" s="10">
        <f>Total!D774/$A$1</f>
        <v>0.77932911825942552</v>
      </c>
      <c r="E774" s="2">
        <f>Total!E774/$A$1</f>
        <v>-0.5692467297756908</v>
      </c>
    </row>
    <row r="775" spans="1:5" x14ac:dyDescent="0.25">
      <c r="A775" s="1">
        <v>6.4416666669999998</v>
      </c>
      <c r="B775" s="1">
        <f>Total!B775/$A$1</f>
        <v>0.50380436343875334</v>
      </c>
      <c r="C775" s="2">
        <f>Total!C775/$A$1</f>
        <v>-0.22156450813485379</v>
      </c>
      <c r="D775" s="10">
        <f>Total!D775/$A$1</f>
        <v>0.83367930970557291</v>
      </c>
      <c r="E775" s="2">
        <f>Total!E775/$A$1</f>
        <v>-0.50246986318621956</v>
      </c>
    </row>
    <row r="776" spans="1:5" x14ac:dyDescent="0.25">
      <c r="A776" s="1">
        <v>6.45</v>
      </c>
      <c r="B776" s="1">
        <f>Total!B776/$A$1</f>
        <v>0.51198754290346538</v>
      </c>
      <c r="C776" s="2">
        <f>Total!C776/$A$1</f>
        <v>-0.19863281727857673</v>
      </c>
      <c r="D776" s="10">
        <f>Total!D776/$A$1</f>
        <v>0.87512923538994081</v>
      </c>
      <c r="E776" s="2">
        <f>Total!E776/$A$1</f>
        <v>-0.43388286766484946</v>
      </c>
    </row>
    <row r="777" spans="1:5" x14ac:dyDescent="0.25">
      <c r="A777" s="1">
        <v>6.4583333329999997</v>
      </c>
      <c r="B777" s="1">
        <f>Total!B777/$A$1</f>
        <v>0.51823756935690235</v>
      </c>
      <c r="C777" s="2">
        <f>Total!C777/$A$1</f>
        <v>-0.17873819917561812</v>
      </c>
      <c r="D777" s="10">
        <f>Total!D777/$A$1</f>
        <v>0.90948971320477145</v>
      </c>
      <c r="E777" s="2">
        <f>Total!E777/$A$1</f>
        <v>-0.36606523915263273</v>
      </c>
    </row>
    <row r="778" spans="1:5" x14ac:dyDescent="0.25">
      <c r="A778" s="1">
        <v>6.4666666670000001</v>
      </c>
      <c r="B778" s="1">
        <f>Total!B778/$A$1</f>
        <v>0.52441223676692295</v>
      </c>
      <c r="C778" s="2">
        <f>Total!C778/$A$1</f>
        <v>-0.16049625200790152</v>
      </c>
      <c r="D778" s="10">
        <f>Total!D778/$A$1</f>
        <v>0.9381671035981346</v>
      </c>
      <c r="E778" s="2">
        <f>Total!E778/$A$1</f>
        <v>-0.29267688063867892</v>
      </c>
    </row>
    <row r="779" spans="1:5" x14ac:dyDescent="0.25">
      <c r="A779" s="1">
        <v>6.4749999999999996</v>
      </c>
      <c r="B779" s="1">
        <f>Total!B779/$A$1</f>
        <v>0.52798761375857739</v>
      </c>
      <c r="C779" s="2">
        <f>Total!C779/$A$1</f>
        <v>-0.14230642858863313</v>
      </c>
      <c r="D779" s="10">
        <f>Total!D779/$A$1</f>
        <v>0.95681322216796272</v>
      </c>
      <c r="E779" s="2">
        <f>Total!E779/$A$1</f>
        <v>-0.22192385143333807</v>
      </c>
    </row>
    <row r="780" spans="1:5" x14ac:dyDescent="0.25">
      <c r="A780" s="1">
        <v>6.483333333</v>
      </c>
      <c r="B780" s="1">
        <f>Total!B780/$A$1</f>
        <v>0.53225435559626333</v>
      </c>
      <c r="C780" s="2">
        <f>Total!C780/$A$1</f>
        <v>-0.12678519704019148</v>
      </c>
      <c r="D780" s="10">
        <f>Total!D780/$A$1</f>
        <v>0.96067650668193605</v>
      </c>
      <c r="E780" s="2">
        <f>Total!E780/$A$1</f>
        <v>-0.17469513206224427</v>
      </c>
    </row>
    <row r="781" spans="1:5" x14ac:dyDescent="0.25">
      <c r="A781" s="1">
        <v>6.4916666669999996</v>
      </c>
      <c r="B781" s="1">
        <f>Total!B781/$A$1</f>
        <v>0.5347173283574258</v>
      </c>
      <c r="C781" s="2">
        <f>Total!C781/$A$1</f>
        <v>-0.11258253181009484</v>
      </c>
      <c r="D781" s="10">
        <f>Total!D781/$A$1</f>
        <v>0.96417437603550071</v>
      </c>
      <c r="E781" s="2">
        <f>Total!E781/$A$1</f>
        <v>-9.9396668530248769E-2</v>
      </c>
    </row>
    <row r="782" spans="1:5" x14ac:dyDescent="0.25">
      <c r="A782" s="1">
        <v>6.5</v>
      </c>
      <c r="B782" s="1">
        <f>Total!B782/$A$1</f>
        <v>0.53664789480291464</v>
      </c>
      <c r="C782" s="2">
        <f>Total!C782/$A$1</f>
        <v>-9.9174963767448443E-2</v>
      </c>
      <c r="D782" s="10">
        <f>Total!D782/$A$1</f>
        <v>0.95693122756020332</v>
      </c>
      <c r="E782" s="2">
        <f>Total!E782/$A$1</f>
        <v>5.0987180249852711E-3</v>
      </c>
    </row>
    <row r="783" spans="1:5" x14ac:dyDescent="0.25">
      <c r="A783" s="1">
        <v>6.5083333330000004</v>
      </c>
      <c r="B783" s="1">
        <f>Total!B783/$A$1</f>
        <v>0.53795376075391743</v>
      </c>
      <c r="C783" s="2">
        <f>Total!C783/$A$1</f>
        <v>-8.8055643146955159E-2</v>
      </c>
      <c r="D783" s="10">
        <f>Total!D783/$A$1</f>
        <v>0.94186720999316198</v>
      </c>
      <c r="E783" s="2">
        <f>Total!E783/$A$1</f>
        <v>7.6353770070365479E-2</v>
      </c>
    </row>
    <row r="784" spans="1:5" x14ac:dyDescent="0.25">
      <c r="A784" s="1">
        <v>6.516666667</v>
      </c>
      <c r="B784" s="1">
        <f>Total!B784/$A$1</f>
        <v>0.54057694728503192</v>
      </c>
      <c r="C784" s="2">
        <f>Total!C784/$A$1</f>
        <v>-7.5456510348070049E-2</v>
      </c>
      <c r="D784" s="10">
        <f>Total!D784/$A$1</f>
        <v>0.92124945865618213</v>
      </c>
      <c r="E784" s="2">
        <f>Total!E784/$A$1</f>
        <v>0.14003522195247031</v>
      </c>
    </row>
    <row r="785" spans="1:5" x14ac:dyDescent="0.25">
      <c r="A785" s="1">
        <v>6.5250000000000004</v>
      </c>
      <c r="B785" s="1">
        <f>Total!B785/$A$1</f>
        <v>0.54154183701514713</v>
      </c>
      <c r="C785" s="2">
        <f>Total!C785/$A$1</f>
        <v>-6.3383305791351388E-2</v>
      </c>
      <c r="D785" s="10">
        <f>Total!D785/$A$1</f>
        <v>0.89615060341609454</v>
      </c>
      <c r="E785" s="2">
        <f>Total!E785/$A$1</f>
        <v>0.19599068336760425</v>
      </c>
    </row>
    <row r="786" spans="1:5" x14ac:dyDescent="0.25">
      <c r="A786" s="1">
        <v>6.5333333329999999</v>
      </c>
      <c r="B786" s="1">
        <f>Total!B786/$A$1</f>
        <v>0.54148131182998926</v>
      </c>
      <c r="C786" s="2">
        <f>Total!C786/$A$1</f>
        <v>-5.1266300300076444E-2</v>
      </c>
      <c r="D786" s="10">
        <f>Total!D786/$A$1</f>
        <v>0.87122095038509317</v>
      </c>
      <c r="E786" s="2">
        <f>Total!E786/$A$1</f>
        <v>0.23466401592733896</v>
      </c>
    </row>
    <row r="787" spans="1:5" x14ac:dyDescent="0.25">
      <c r="A787" s="1">
        <v>6.5416666670000003</v>
      </c>
      <c r="B787" s="1">
        <f>Total!B787/$A$1</f>
        <v>0.54164985727167603</v>
      </c>
      <c r="C787" s="2">
        <f>Total!C787/$A$1</f>
        <v>-3.9556723512235568E-2</v>
      </c>
      <c r="D787" s="10">
        <f>Total!D787/$A$1</f>
        <v>0.83399508233555797</v>
      </c>
      <c r="E787" s="2">
        <f>Total!E787/$A$1</f>
        <v>0.28405718793318346</v>
      </c>
    </row>
    <row r="788" spans="1:5" x14ac:dyDescent="0.25">
      <c r="A788" s="1">
        <v>6.55</v>
      </c>
      <c r="B788" s="1">
        <f>Total!B788/$A$1</f>
        <v>0.54199301615586315</v>
      </c>
      <c r="C788" s="2">
        <f>Total!C788/$A$1</f>
        <v>-2.812438700790101E-2</v>
      </c>
      <c r="D788" s="10">
        <f>Total!D788/$A$1</f>
        <v>0.79426420273319776</v>
      </c>
      <c r="E788" s="2">
        <f>Total!E788/$A$1</f>
        <v>0.32770101971501581</v>
      </c>
    </row>
    <row r="789" spans="1:5" x14ac:dyDescent="0.25">
      <c r="A789" s="1">
        <v>6.5583333330000002</v>
      </c>
      <c r="B789" s="1">
        <f>Total!B789/$A$1</f>
        <v>0.54204329236272863</v>
      </c>
      <c r="C789" s="2">
        <f>Total!C789/$A$1</f>
        <v>-1.8405082197421572E-2</v>
      </c>
      <c r="D789" s="10">
        <f>Total!D789/$A$1</f>
        <v>0.75220443615334187</v>
      </c>
      <c r="E789" s="2">
        <f>Total!E789/$A$1</f>
        <v>0.36549581417088528</v>
      </c>
    </row>
    <row r="790" spans="1:5" x14ac:dyDescent="0.25">
      <c r="A790" s="1">
        <v>6.5666666669999998</v>
      </c>
      <c r="B790" s="1">
        <f>Total!B790/$A$1</f>
        <v>0.54200399268858879</v>
      </c>
      <c r="C790" s="2">
        <f>Total!C790/$A$1</f>
        <v>-8.9976675828171288E-3</v>
      </c>
      <c r="D790" s="10">
        <f>Total!D790/$A$1</f>
        <v>0.71047349881507804</v>
      </c>
      <c r="E790" s="2">
        <f>Total!E790/$A$1</f>
        <v>0.3969120097153811</v>
      </c>
    </row>
    <row r="791" spans="1:5" x14ac:dyDescent="0.25">
      <c r="A791" s="1">
        <v>6.5750000000000002</v>
      </c>
      <c r="B791" s="1">
        <f>Total!B791/$A$1</f>
        <v>0.54188457761231623</v>
      </c>
      <c r="C791" s="2">
        <f>Total!C791/$A$1</f>
        <v>8.6360620442940651E-4</v>
      </c>
      <c r="D791" s="10">
        <f>Total!D791/$A$1</f>
        <v>0.66577840705269831</v>
      </c>
      <c r="E791" s="2">
        <f>Total!E791/$A$1</f>
        <v>0.42430818886522664</v>
      </c>
    </row>
    <row r="792" spans="1:5" x14ac:dyDescent="0.25">
      <c r="A792" s="1">
        <v>6.5833333329999997</v>
      </c>
      <c r="B792" s="1">
        <f>Total!B792/$A$1</f>
        <v>0.54140835992426317</v>
      </c>
      <c r="C792" s="2">
        <f>Total!C792/$A$1</f>
        <v>1.0296091318199517E-2</v>
      </c>
      <c r="D792" s="10">
        <f>Total!D792/$A$1</f>
        <v>0.61756009357951847</v>
      </c>
      <c r="E792" s="2">
        <f>Total!E792/$A$1</f>
        <v>0.44692369944148269</v>
      </c>
    </row>
    <row r="793" spans="1:5" x14ac:dyDescent="0.25">
      <c r="A793" s="1">
        <v>6.5916666670000001</v>
      </c>
      <c r="B793" s="1">
        <f>Total!B793/$A$1</f>
        <v>0.5409892874351383</v>
      </c>
      <c r="C793" s="2">
        <f>Total!C793/$A$1</f>
        <v>2.0061662306859587E-2</v>
      </c>
      <c r="D793" s="10">
        <f>Total!D793/$A$1</f>
        <v>0.56924576866190002</v>
      </c>
      <c r="E793" s="2">
        <f>Total!E793/$A$1</f>
        <v>0.46278100079872553</v>
      </c>
    </row>
    <row r="794" spans="1:5" x14ac:dyDescent="0.25">
      <c r="A794" s="1">
        <v>6.6</v>
      </c>
      <c r="B794" s="1">
        <f>Total!B794/$A$1</f>
        <v>0.54054585663557342</v>
      </c>
      <c r="C794" s="2">
        <f>Total!C794/$A$1</f>
        <v>2.8604592742804372E-2</v>
      </c>
      <c r="D794" s="10">
        <f>Total!D794/$A$1</f>
        <v>0.52058054068288662</v>
      </c>
      <c r="E794" s="2">
        <f>Total!E794/$A$1</f>
        <v>0.47314099587257208</v>
      </c>
    </row>
    <row r="795" spans="1:5" x14ac:dyDescent="0.25">
      <c r="A795" s="1">
        <v>6.608333333</v>
      </c>
      <c r="B795" s="1">
        <f>Total!B795/$A$1</f>
        <v>0.54054757482993976</v>
      </c>
      <c r="C795" s="2">
        <f>Total!C795/$A$1</f>
        <v>3.6387190052491365E-2</v>
      </c>
      <c r="D795" s="10">
        <f>Total!D795/$A$1</f>
        <v>0.47402984291551131</v>
      </c>
      <c r="E795" s="2">
        <f>Total!E795/$A$1</f>
        <v>0.47818696289271068</v>
      </c>
    </row>
    <row r="796" spans="1:5" x14ac:dyDescent="0.25">
      <c r="A796" s="1">
        <v>6.6166666669999996</v>
      </c>
      <c r="B796" s="1">
        <f>Total!B796/$A$1</f>
        <v>0.53909465165522796</v>
      </c>
      <c r="C796" s="2">
        <f>Total!C796/$A$1</f>
        <v>4.3803226201331501E-2</v>
      </c>
      <c r="D796" s="10">
        <f>Total!D796/$A$1</f>
        <v>0.4297031840367147</v>
      </c>
      <c r="E796" s="2">
        <f>Total!E796/$A$1</f>
        <v>0.47727452029801154</v>
      </c>
    </row>
    <row r="797" spans="1:5" x14ac:dyDescent="0.25">
      <c r="A797" s="1">
        <v>6.625</v>
      </c>
      <c r="B797" s="1">
        <f>Total!B797/$A$1</f>
        <v>0.53808801498801218</v>
      </c>
      <c r="C797" s="2">
        <f>Total!C797/$A$1</f>
        <v>5.1230943690844466E-2</v>
      </c>
      <c r="D797" s="10">
        <f>Total!D797/$A$1</f>
        <v>0.38257975140702355</v>
      </c>
      <c r="E797" s="2">
        <f>Total!E797/$A$1</f>
        <v>0.47227497064504453</v>
      </c>
    </row>
    <row r="798" spans="1:5" x14ac:dyDescent="0.25">
      <c r="A798" s="1">
        <v>6.6333333330000004</v>
      </c>
      <c r="B798" s="1">
        <f>Total!B798/$A$1</f>
        <v>0.53712931098474004</v>
      </c>
      <c r="C798" s="2">
        <f>Total!C798/$A$1</f>
        <v>5.7799745961493711E-2</v>
      </c>
      <c r="D798" s="10">
        <f>Total!D798/$A$1</f>
        <v>0.33722594473122436</v>
      </c>
      <c r="E798" s="2">
        <f>Total!E798/$A$1</f>
        <v>0.46149924937821729</v>
      </c>
    </row>
    <row r="799" spans="1:5" x14ac:dyDescent="0.25">
      <c r="A799" s="1">
        <v>6.641666667</v>
      </c>
      <c r="B799" s="1">
        <f>Total!B799/$A$1</f>
        <v>0.53641917243313475</v>
      </c>
      <c r="C799" s="2">
        <f>Total!C799/$A$1</f>
        <v>6.4054734283169115E-2</v>
      </c>
      <c r="D799" s="10">
        <f>Total!D799/$A$1</f>
        <v>0.28994995729937018</v>
      </c>
      <c r="E799" s="2">
        <f>Total!E799/$A$1</f>
        <v>0.44398807294907688</v>
      </c>
    </row>
    <row r="800" spans="1:5" x14ac:dyDescent="0.25">
      <c r="A800" s="1">
        <v>6.65</v>
      </c>
      <c r="B800" s="1">
        <f>Total!B800/$A$1</f>
        <v>0.53673520284905574</v>
      </c>
      <c r="C800" s="2">
        <f>Total!C800/$A$1</f>
        <v>6.9904296758073234E-2</v>
      </c>
      <c r="D800" s="10">
        <f>Total!D800/$A$1</f>
        <v>0.24890960043380753</v>
      </c>
      <c r="E800" s="2">
        <f>Total!E800/$A$1</f>
        <v>0.42054978915857821</v>
      </c>
    </row>
    <row r="801" spans="1:5" x14ac:dyDescent="0.25">
      <c r="A801" s="1">
        <v>6.6583333329999999</v>
      </c>
      <c r="B801" s="1">
        <f>Total!B801/$A$1</f>
        <v>0.53558593939365939</v>
      </c>
      <c r="C801" s="2">
        <f>Total!C801/$A$1</f>
        <v>7.4482459148055305E-2</v>
      </c>
      <c r="D801" s="10">
        <f>Total!D801/$A$1</f>
        <v>0.21172446161580924</v>
      </c>
      <c r="E801" s="2">
        <f>Total!E801/$A$1</f>
        <v>0.39544258899784601</v>
      </c>
    </row>
    <row r="802" spans="1:5" x14ac:dyDescent="0.25">
      <c r="A802" s="1">
        <v>6.6666666670000003</v>
      </c>
      <c r="B802" s="1">
        <f>Total!B802/$A$1</f>
        <v>0.5338300655055912</v>
      </c>
      <c r="C802" s="2">
        <f>Total!C802/$A$1</f>
        <v>7.9663640796852883E-2</v>
      </c>
      <c r="D802" s="10">
        <f>Total!D802/$A$1</f>
        <v>0.17630852357525176</v>
      </c>
      <c r="E802" s="2">
        <f>Total!E802/$A$1</f>
        <v>0.36412945937459223</v>
      </c>
    </row>
    <row r="803" spans="1:5" x14ac:dyDescent="0.25">
      <c r="A803" s="1">
        <v>6.6749999999999998</v>
      </c>
      <c r="B803" s="1">
        <f>Total!B803/$A$1</f>
        <v>0.5334608520719345</v>
      </c>
      <c r="C803" s="2">
        <f>Total!C803/$A$1</f>
        <v>8.4708180379420156E-2</v>
      </c>
      <c r="D803" s="10">
        <f>Total!D803/$A$1</f>
        <v>0.14208532085957473</v>
      </c>
      <c r="E803" s="2">
        <f>Total!E803/$A$1</f>
        <v>0.32671404401395443</v>
      </c>
    </row>
    <row r="804" spans="1:5" x14ac:dyDescent="0.25">
      <c r="A804" s="1">
        <v>6.6833333330000002</v>
      </c>
      <c r="B804" s="1">
        <f>Total!B804/$A$1</f>
        <v>0.53300009434777584</v>
      </c>
      <c r="C804" s="2">
        <f>Total!C804/$A$1</f>
        <v>8.9204238668013677E-2</v>
      </c>
      <c r="D804" s="10">
        <f>Total!D804/$A$1</f>
        <v>0.11192674819910209</v>
      </c>
      <c r="E804" s="2">
        <f>Total!E804/$A$1</f>
        <v>0.28291041462936239</v>
      </c>
    </row>
    <row r="805" spans="1:5" x14ac:dyDescent="0.25">
      <c r="A805" s="1">
        <v>6.6916666669999998</v>
      </c>
      <c r="B805" s="1">
        <f>Total!B805/$A$1</f>
        <v>0.53128309806142671</v>
      </c>
      <c r="C805" s="2">
        <f>Total!C805/$A$1</f>
        <v>9.2910194873232779E-2</v>
      </c>
      <c r="D805" s="10">
        <f>Total!D805/$A$1</f>
        <v>8.8668868041200097E-2</v>
      </c>
      <c r="E805" s="2">
        <f>Total!E805/$A$1</f>
        <v>0.23426253677946238</v>
      </c>
    </row>
    <row r="806" spans="1:5" x14ac:dyDescent="0.25">
      <c r="A806" s="1">
        <v>6.7</v>
      </c>
      <c r="B806" s="1">
        <f>Total!B806/$A$1</f>
        <v>0.53054405152366224</v>
      </c>
      <c r="C806" s="2">
        <f>Total!C806/$A$1</f>
        <v>9.6861598304497837E-2</v>
      </c>
      <c r="D806" s="10">
        <f>Total!D806/$A$1</f>
        <v>7.2774673049740668E-2</v>
      </c>
      <c r="E806" s="2">
        <f>Total!E806/$A$1</f>
        <v>0.18315173590859368</v>
      </c>
    </row>
    <row r="807" spans="1:5" x14ac:dyDescent="0.25">
      <c r="A807" s="1">
        <v>6.7083333329999997</v>
      </c>
      <c r="B807" s="1">
        <f>Total!B807/$A$1</f>
        <v>0.5300216205016528</v>
      </c>
      <c r="C807" s="2">
        <f>Total!C807/$A$1</f>
        <v>9.8306698073519466E-2</v>
      </c>
      <c r="D807" s="10">
        <f>Total!D807/$A$1</f>
        <v>6.3531858892715773E-2</v>
      </c>
      <c r="E807" s="2">
        <f>Total!E807/$A$1</f>
        <v>0.12793638688711251</v>
      </c>
    </row>
    <row r="808" spans="1:5" x14ac:dyDescent="0.25">
      <c r="A808" s="1">
        <v>6.7166666670000001</v>
      </c>
      <c r="B808" s="1">
        <f>Total!B808/$A$1</f>
        <v>0.53008563772096562</v>
      </c>
      <c r="C808" s="2">
        <f>Total!C808/$A$1</f>
        <v>0.1004308056194174</v>
      </c>
      <c r="D808" s="10">
        <f>Total!D808/$A$1</f>
        <v>6.2372997169781771E-2</v>
      </c>
      <c r="E808" s="2">
        <f>Total!E808/$A$1</f>
        <v>7.4977165122305151E-2</v>
      </c>
    </row>
    <row r="809" spans="1:5" x14ac:dyDescent="0.25">
      <c r="A809" s="1">
        <v>6.7249999999999996</v>
      </c>
      <c r="B809" s="1">
        <f>Total!B809/$A$1</f>
        <v>0.52997897718115061</v>
      </c>
      <c r="C809" s="2">
        <f>Total!C809/$A$1</f>
        <v>0.10060566420460812</v>
      </c>
      <c r="D809" s="10">
        <f>Total!D809/$A$1</f>
        <v>7.2205785822326105E-2</v>
      </c>
      <c r="E809" s="2">
        <f>Total!E809/$A$1</f>
        <v>1.9718691053736959E-2</v>
      </c>
    </row>
    <row r="810" spans="1:5" x14ac:dyDescent="0.25">
      <c r="A810" s="1">
        <v>6.733333333</v>
      </c>
      <c r="B810" s="1">
        <f>Total!B810/$A$1</f>
        <v>0.52995079750650542</v>
      </c>
      <c r="C810" s="2">
        <f>Total!C810/$A$1</f>
        <v>0.1004378078955153</v>
      </c>
      <c r="D810" s="10">
        <f>Total!D810/$A$1</f>
        <v>9.1534759349683567E-2</v>
      </c>
      <c r="E810" s="2">
        <f>Total!E810/$A$1</f>
        <v>-2.6647704774737324E-2</v>
      </c>
    </row>
    <row r="811" spans="1:5" x14ac:dyDescent="0.25">
      <c r="A811" s="1">
        <v>6.7416666669999996</v>
      </c>
      <c r="B811" s="1">
        <f>Total!B811/$A$1</f>
        <v>0.53016559035077448</v>
      </c>
      <c r="C811" s="2">
        <f>Total!C811/$A$1</f>
        <v>9.6935726448460185E-2</v>
      </c>
      <c r="D811" s="10">
        <f>Total!D811/$A$1</f>
        <v>0.11915307127783289</v>
      </c>
      <c r="E811" s="2">
        <f>Total!E811/$A$1</f>
        <v>-9.0382270806743145E-2</v>
      </c>
    </row>
    <row r="812" spans="1:5" x14ac:dyDescent="0.25">
      <c r="A812" s="1">
        <v>6.75</v>
      </c>
      <c r="B812" s="1">
        <f>Total!B812/$A$1</f>
        <v>0.53134665724699126</v>
      </c>
      <c r="C812" s="2">
        <f>Total!C812/$A$1</f>
        <v>9.1619721884493424E-2</v>
      </c>
      <c r="D812" s="10">
        <f>Total!D812/$A$1</f>
        <v>0.14648284109872481</v>
      </c>
      <c r="E812" s="2">
        <f>Total!E812/$A$1</f>
        <v>-0.14327668832912518</v>
      </c>
    </row>
    <row r="813" spans="1:5" x14ac:dyDescent="0.25">
      <c r="A813" s="1">
        <v>6.7583333330000004</v>
      </c>
      <c r="B813" s="1">
        <f>Total!B813/$A$1</f>
        <v>0.53322801118382335</v>
      </c>
      <c r="C813" s="2">
        <f>Total!C813/$A$1</f>
        <v>8.4182568066977922E-2</v>
      </c>
      <c r="D813" s="10">
        <f>Total!D813/$A$1</f>
        <v>0.17188523666652106</v>
      </c>
      <c r="E813" s="2">
        <f>Total!E813/$A$1</f>
        <v>-0.18606651240194702</v>
      </c>
    </row>
    <row r="814" spans="1:5" x14ac:dyDescent="0.25">
      <c r="A814" s="1">
        <v>6.766666667</v>
      </c>
      <c r="B814" s="1">
        <f>Total!B814/$A$1</f>
        <v>0.53451450571413772</v>
      </c>
      <c r="C814" s="2">
        <f>Total!C814/$A$1</f>
        <v>7.3784955249198217E-2</v>
      </c>
      <c r="D814" s="10">
        <f>Total!D814/$A$1</f>
        <v>0.20751127683151724</v>
      </c>
      <c r="E814" s="2">
        <f>Total!E814/$A$1</f>
        <v>-0.23254745499847279</v>
      </c>
    </row>
    <row r="815" spans="1:5" x14ac:dyDescent="0.25">
      <c r="A815" s="1">
        <v>6.7750000000000004</v>
      </c>
      <c r="B815" s="1">
        <f>Total!B815/$A$1</f>
        <v>0.53657952134196951</v>
      </c>
      <c r="C815" s="2">
        <f>Total!C815/$A$1</f>
        <v>5.9453655972659829E-2</v>
      </c>
      <c r="D815" s="10">
        <f>Total!D815/$A$1</f>
        <v>0.24416761299952766</v>
      </c>
      <c r="E815" s="2">
        <f>Total!E815/$A$1</f>
        <v>-0.27973214650010775</v>
      </c>
    </row>
    <row r="816" spans="1:5" x14ac:dyDescent="0.25">
      <c r="A816" s="1">
        <v>6.7833333329999999</v>
      </c>
      <c r="B816" s="1">
        <f>Total!B816/$A$1</f>
        <v>0.53860334686546407</v>
      </c>
      <c r="C816" s="2">
        <f>Total!C816/$A$1</f>
        <v>4.2665168825491234E-2</v>
      </c>
      <c r="D816" s="10">
        <f>Total!D816/$A$1</f>
        <v>0.28597504890103609</v>
      </c>
      <c r="E816" s="2">
        <f>Total!E816/$A$1</f>
        <v>-0.32487302112213057</v>
      </c>
    </row>
    <row r="817" spans="1:5" x14ac:dyDescent="0.25">
      <c r="A817" s="1">
        <v>6.7916666670000003</v>
      </c>
      <c r="B817" s="1">
        <f>Total!B817/$A$1</f>
        <v>0.5406097054044583</v>
      </c>
      <c r="C817" s="2">
        <f>Total!C817/$A$1</f>
        <v>2.1887662270907597E-2</v>
      </c>
      <c r="D817" s="10">
        <f>Total!D817/$A$1</f>
        <v>0.33166463330395035</v>
      </c>
      <c r="E817" s="2">
        <f>Total!E817/$A$1</f>
        <v>-0.37015648562465581</v>
      </c>
    </row>
    <row r="818" spans="1:5" x14ac:dyDescent="0.25">
      <c r="A818" s="1">
        <v>6.8</v>
      </c>
      <c r="B818" s="1">
        <f>Total!B818/$A$1</f>
        <v>0.54202824727898968</v>
      </c>
      <c r="C818" s="2">
        <f>Total!C818/$A$1</f>
        <v>-1.7076707442185725E-3</v>
      </c>
      <c r="D818" s="10">
        <f>Total!D818/$A$1</f>
        <v>0.38522465933693312</v>
      </c>
      <c r="E818" s="2">
        <f>Total!E818/$A$1</f>
        <v>-0.41895166057924527</v>
      </c>
    </row>
    <row r="819" spans="1:5" x14ac:dyDescent="0.25">
      <c r="A819" s="1">
        <v>6.8083333330000002</v>
      </c>
      <c r="B819" s="1">
        <f>Total!B819/$A$1</f>
        <v>0.54153321727425352</v>
      </c>
      <c r="C819" s="2">
        <f>Total!C819/$A$1</f>
        <v>-2.6328389155289105E-2</v>
      </c>
      <c r="D819" s="10">
        <f>Total!D819/$A$1</f>
        <v>0.43636091352173223</v>
      </c>
      <c r="E819" s="2">
        <f>Total!E819/$A$1</f>
        <v>-0.46192590895033075</v>
      </c>
    </row>
    <row r="820" spans="1:5" x14ac:dyDescent="0.25">
      <c r="A820" s="1">
        <v>6.8166666669999998</v>
      </c>
      <c r="B820" s="1">
        <f>Total!B820/$A$1</f>
        <v>0.54009877065098966</v>
      </c>
      <c r="C820" s="2">
        <f>Total!C820/$A$1</f>
        <v>-5.411969372241765E-2</v>
      </c>
      <c r="D820" s="10">
        <f>Total!D820/$A$1</f>
        <v>0.47254189908607286</v>
      </c>
      <c r="E820" s="2">
        <f>Total!E820/$A$1</f>
        <v>-0.49121124564504143</v>
      </c>
    </row>
    <row r="821" spans="1:5" x14ac:dyDescent="0.25">
      <c r="A821" s="1">
        <v>6.8250000000000002</v>
      </c>
      <c r="B821" s="1">
        <f>Total!B821/$A$1</f>
        <v>0.53669626354526978</v>
      </c>
      <c r="C821" s="2">
        <f>Total!C821/$A$1</f>
        <v>-8.7993445684367802E-2</v>
      </c>
      <c r="D821" s="10">
        <f>Total!D821/$A$1</f>
        <v>0.5211270623873524</v>
      </c>
      <c r="E821" s="2">
        <f>Total!E821/$A$1</f>
        <v>-0.52525805929929015</v>
      </c>
    </row>
    <row r="822" spans="1:5" x14ac:dyDescent="0.25">
      <c r="A822" s="1">
        <v>6.8333333329999997</v>
      </c>
      <c r="B822" s="1">
        <f>Total!B822/$A$1</f>
        <v>0.53027724232282458</v>
      </c>
      <c r="C822" s="2">
        <f>Total!C822/$A$1</f>
        <v>-0.12577262183294055</v>
      </c>
      <c r="D822" s="10">
        <f>Total!D822/$A$1</f>
        <v>0.57511758302195848</v>
      </c>
      <c r="E822" s="2">
        <f>Total!E822/$A$1</f>
        <v>-0.55915258543867319</v>
      </c>
    </row>
    <row r="823" spans="1:5" x14ac:dyDescent="0.25">
      <c r="A823" s="1">
        <v>6.8416666670000001</v>
      </c>
      <c r="B823" s="1">
        <f>Total!B823/$A$1</f>
        <v>0.52007057309985316</v>
      </c>
      <c r="C823" s="2">
        <f>Total!C823/$A$1</f>
        <v>-0.16652996505858714</v>
      </c>
      <c r="D823" s="10">
        <f>Total!D823/$A$1</f>
        <v>0.63336908789647295</v>
      </c>
      <c r="E823" s="2">
        <f>Total!E823/$A$1</f>
        <v>-0.58982921781361974</v>
      </c>
    </row>
    <row r="824" spans="1:5" x14ac:dyDescent="0.25">
      <c r="A824" s="1">
        <v>6.85</v>
      </c>
      <c r="B824" s="1">
        <f>Total!B824/$A$1</f>
        <v>0.50456587785676021</v>
      </c>
      <c r="C824" s="2">
        <f>Total!C824/$A$1</f>
        <v>-0.20825046335348005</v>
      </c>
      <c r="D824" s="10">
        <f>Total!D824/$A$1</f>
        <v>0.68667432531331141</v>
      </c>
      <c r="E824" s="2">
        <f>Total!E824/$A$1</f>
        <v>-0.6086779584003833</v>
      </c>
    </row>
    <row r="825" spans="1:5" x14ac:dyDescent="0.25">
      <c r="A825" s="1">
        <v>6.858333333</v>
      </c>
      <c r="B825" s="1">
        <f>Total!B825/$A$1</f>
        <v>0.48833178203951688</v>
      </c>
      <c r="C825" s="2">
        <f>Total!C825/$A$1</f>
        <v>-0.24908182471928134</v>
      </c>
      <c r="D825" s="10">
        <f>Total!D825/$A$1</f>
        <v>0.73264913119237041</v>
      </c>
      <c r="E825" s="2">
        <f>Total!E825/$A$1</f>
        <v>-0.61464444076539881</v>
      </c>
    </row>
    <row r="826" spans="1:5" x14ac:dyDescent="0.25">
      <c r="A826" s="1">
        <v>6.8666666669999996</v>
      </c>
      <c r="B826" s="1">
        <f>Total!B826/$A$1</f>
        <v>0.46583933642498832</v>
      </c>
      <c r="C826" s="2">
        <f>Total!C826/$A$1</f>
        <v>-0.29038284719037266</v>
      </c>
      <c r="D826" s="10">
        <f>Total!D826/$A$1</f>
        <v>0.76541607022885783</v>
      </c>
      <c r="E826" s="2">
        <f>Total!E826/$A$1</f>
        <v>-0.60798223277023622</v>
      </c>
    </row>
    <row r="827" spans="1:5" x14ac:dyDescent="0.25">
      <c r="A827" s="1">
        <v>6.875</v>
      </c>
      <c r="B827" s="1">
        <f>Total!B827/$A$1</f>
        <v>0.43464011328403079</v>
      </c>
      <c r="C827" s="2">
        <f>Total!C827/$A$1</f>
        <v>-0.33745397410729938</v>
      </c>
      <c r="D827" s="10">
        <f>Total!D827/$A$1</f>
        <v>0.79049050015687439</v>
      </c>
      <c r="E827" s="2">
        <f>Total!E827/$A$1</f>
        <v>-0.58538740033574199</v>
      </c>
    </row>
    <row r="828" spans="1:5" x14ac:dyDescent="0.25">
      <c r="A828" s="1">
        <v>6.8833333330000004</v>
      </c>
      <c r="B828" s="1">
        <f>Total!B828/$A$1</f>
        <v>0.39533873836258726</v>
      </c>
      <c r="C828" s="2">
        <f>Total!C828/$A$1</f>
        <v>-0.38552347336202442</v>
      </c>
      <c r="D828" s="10">
        <f>Total!D828/$A$1</f>
        <v>0.79340461571888532</v>
      </c>
      <c r="E828" s="2">
        <f>Total!E828/$A$1</f>
        <v>-0.55060438108858889</v>
      </c>
    </row>
    <row r="829" spans="1:5" x14ac:dyDescent="0.25">
      <c r="A829" s="1">
        <v>6.891666667</v>
      </c>
      <c r="B829" s="1">
        <f>Total!B829/$A$1</f>
        <v>0.34540380593201697</v>
      </c>
      <c r="C829" s="2">
        <f>Total!C829/$A$1</f>
        <v>-0.42920021112111945</v>
      </c>
      <c r="D829" s="10">
        <f>Total!D829/$A$1</f>
        <v>0.77506216557479934</v>
      </c>
      <c r="E829" s="2">
        <f>Total!E829/$A$1</f>
        <v>-0.51162676902552551</v>
      </c>
    </row>
    <row r="830" spans="1:5" x14ac:dyDescent="0.25">
      <c r="A830" s="1">
        <v>6.9</v>
      </c>
      <c r="B830" s="1">
        <f>Total!B830/$A$1</f>
        <v>0.30081900725776223</v>
      </c>
      <c r="C830" s="2">
        <f>Total!C830/$A$1</f>
        <v>-0.46046783497792271</v>
      </c>
      <c r="D830" s="10">
        <f>Total!D830/$A$1</f>
        <v>0.73815509847755167</v>
      </c>
      <c r="E830" s="2">
        <f>Total!E830/$A$1</f>
        <v>-0.47173541218917292</v>
      </c>
    </row>
    <row r="831" spans="1:5" x14ac:dyDescent="0.25">
      <c r="A831" s="1">
        <v>6.9083333329999999</v>
      </c>
      <c r="B831" s="1">
        <f>Total!B831/$A$1</f>
        <v>0.25435203900591735</v>
      </c>
      <c r="C831" s="2">
        <f>Total!C831/$A$1</f>
        <v>-0.48597847656367549</v>
      </c>
      <c r="D831" s="10">
        <f>Total!D831/$A$1</f>
        <v>0.69096851207894405</v>
      </c>
      <c r="E831" s="2">
        <f>Total!E831/$A$1</f>
        <v>-0.43454810679583739</v>
      </c>
    </row>
    <row r="832" spans="1:5" x14ac:dyDescent="0.25">
      <c r="A832" s="1">
        <v>6.9166666670000003</v>
      </c>
      <c r="B832" s="1">
        <f>Total!B832/$A$1</f>
        <v>0.21457024493991239</v>
      </c>
      <c r="C832" s="2">
        <f>Total!C832/$A$1</f>
        <v>-0.50375410578036184</v>
      </c>
      <c r="D832" s="10">
        <f>Total!D832/$A$1</f>
        <v>0.65056553646682269</v>
      </c>
      <c r="E832" s="2">
        <f>Total!E832/$A$1</f>
        <v>-0.41153256771379571</v>
      </c>
    </row>
    <row r="833" spans="1:5" x14ac:dyDescent="0.25">
      <c r="A833" s="1">
        <v>6.9249999999999998</v>
      </c>
      <c r="B833" s="1">
        <f>Total!B833/$A$1</f>
        <v>0.1697751712618695</v>
      </c>
      <c r="C833" s="2">
        <f>Total!C833/$A$1</f>
        <v>-0.52007194644401733</v>
      </c>
      <c r="D833" s="10">
        <f>Total!D833/$A$1</f>
        <v>0.59734430243941272</v>
      </c>
      <c r="E833" s="2">
        <f>Total!E833/$A$1</f>
        <v>-0.38519687145148573</v>
      </c>
    </row>
    <row r="834" spans="1:5" x14ac:dyDescent="0.25">
      <c r="A834" s="1">
        <v>6.9333333330000002</v>
      </c>
      <c r="B834" s="1">
        <f>Total!B834/$A$1</f>
        <v>0.11856483087537191</v>
      </c>
      <c r="C834" s="2">
        <f>Total!C834/$A$1</f>
        <v>-0.53489322505150183</v>
      </c>
      <c r="D834" s="10">
        <f>Total!D834/$A$1</f>
        <v>0.53751604780539985</v>
      </c>
      <c r="E834" s="2">
        <f>Total!E834/$A$1</f>
        <v>-0.3611651943788583</v>
      </c>
    </row>
    <row r="835" spans="1:5" x14ac:dyDescent="0.25">
      <c r="A835" s="1">
        <v>6.9416666669999998</v>
      </c>
      <c r="B835" s="1">
        <f>Total!B835/$A$1</f>
        <v>7.0413743658940736E-2</v>
      </c>
      <c r="C835" s="2">
        <f>Total!C835/$A$1</f>
        <v>-0.54200253265869858</v>
      </c>
      <c r="D835" s="10">
        <f>Total!D835/$A$1</f>
        <v>0.4755531272662194</v>
      </c>
      <c r="E835" s="2">
        <f>Total!E835/$A$1</f>
        <v>-0.34286303030919418</v>
      </c>
    </row>
    <row r="836" spans="1:5" x14ac:dyDescent="0.25">
      <c r="A836" s="1">
        <v>6.95</v>
      </c>
      <c r="B836" s="1">
        <f>Total!B836/$A$1</f>
        <v>1.8667238888285493E-2</v>
      </c>
      <c r="C836" s="2">
        <f>Total!C836/$A$1</f>
        <v>-0.54610719868675672</v>
      </c>
      <c r="D836" s="10">
        <f>Total!D836/$A$1</f>
        <v>0.41649612840597994</v>
      </c>
      <c r="E836" s="2">
        <f>Total!E836/$A$1</f>
        <v>-0.32746810928905368</v>
      </c>
    </row>
    <row r="837" spans="1:5" x14ac:dyDescent="0.25">
      <c r="A837" s="1">
        <v>6.9583333329999997</v>
      </c>
      <c r="B837" s="1">
        <f>Total!B837/$A$1</f>
        <v>-3.4312764049379198E-2</v>
      </c>
      <c r="C837" s="2">
        <f>Total!C837/$A$1</f>
        <v>-0.54540927184483612</v>
      </c>
      <c r="D837" s="10">
        <f>Total!D837/$A$1</f>
        <v>0.36234580214356005</v>
      </c>
      <c r="E837" s="2">
        <f>Total!E837/$A$1</f>
        <v>-0.31572845172153413</v>
      </c>
    </row>
    <row r="838" spans="1:5" x14ac:dyDescent="0.25">
      <c r="A838" s="1">
        <v>6.9666666670000001</v>
      </c>
      <c r="B838" s="1">
        <f>Total!B838/$A$1</f>
        <v>-8.7299406640473073E-2</v>
      </c>
      <c r="C838" s="2">
        <f>Total!C838/$A$1</f>
        <v>-0.53985581857325071</v>
      </c>
      <c r="D838" s="10">
        <f>Total!D838/$A$1</f>
        <v>0.31406959827704145</v>
      </c>
      <c r="E838" s="2">
        <f>Total!E838/$A$1</f>
        <v>-0.30629712249491736</v>
      </c>
    </row>
    <row r="839" spans="1:5" x14ac:dyDescent="0.25">
      <c r="A839" s="1">
        <v>6.9749999999999996</v>
      </c>
      <c r="B839" s="1">
        <f>Total!B839/$A$1</f>
        <v>-0.13534800195415464</v>
      </c>
      <c r="C839" s="2">
        <f>Total!C839/$A$1</f>
        <v>-0.52939224806293461</v>
      </c>
      <c r="D839" s="10">
        <f>Total!D839/$A$1</f>
        <v>0.26662482094218265</v>
      </c>
      <c r="E839" s="2">
        <f>Total!E839/$A$1</f>
        <v>-0.29875972678026896</v>
      </c>
    </row>
    <row r="840" spans="1:5" x14ac:dyDescent="0.25">
      <c r="A840" s="1">
        <v>6.983333333</v>
      </c>
      <c r="B840" s="1">
        <f>Total!B840/$A$1</f>
        <v>-0.18528710241612595</v>
      </c>
      <c r="C840" s="2">
        <f>Total!C840/$A$1</f>
        <v>-0.51287701643058103</v>
      </c>
      <c r="D840" s="10">
        <f>Total!D840/$A$1</f>
        <v>0.22106888416255199</v>
      </c>
      <c r="E840" s="2">
        <f>Total!E840/$A$1</f>
        <v>-0.29149116886386056</v>
      </c>
    </row>
    <row r="841" spans="1:5" x14ac:dyDescent="0.25">
      <c r="A841" s="1">
        <v>6.9916666669999996</v>
      </c>
      <c r="B841" s="1">
        <f>Total!B841/$A$1</f>
        <v>-0.23837522339484662</v>
      </c>
      <c r="C841" s="2">
        <f>Total!C841/$A$1</f>
        <v>-0.49100518837499407</v>
      </c>
      <c r="D841" s="10">
        <f>Total!D841/$A$1</f>
        <v>0.1790660407298913</v>
      </c>
      <c r="E841" s="2">
        <f>Total!E841/$A$1</f>
        <v>-0.28516339129522078</v>
      </c>
    </row>
    <row r="842" spans="1:5" x14ac:dyDescent="0.25">
      <c r="A842" s="1">
        <v>7</v>
      </c>
      <c r="B842" s="1">
        <f>Total!B842/$A$1</f>
        <v>-0.28611213503287802</v>
      </c>
      <c r="C842" s="2">
        <f>Total!C842/$A$1</f>
        <v>-0.46288555514037921</v>
      </c>
      <c r="D842" s="10">
        <f>Total!D842/$A$1</f>
        <v>0.13945525428302116</v>
      </c>
      <c r="E842" s="2">
        <f>Total!E842/$A$1</f>
        <v>-0.28203175077441361</v>
      </c>
    </row>
    <row r="843" spans="1:5" x14ac:dyDescent="0.25">
      <c r="A843" s="1">
        <v>7.0083333330000004</v>
      </c>
      <c r="B843" s="1">
        <f>Total!B843/$A$1</f>
        <v>-0.33227173265925802</v>
      </c>
      <c r="C843" s="2">
        <f>Total!C843/$A$1</f>
        <v>-0.43192187112270441</v>
      </c>
      <c r="D843" s="10">
        <f>Total!D843/$A$1</f>
        <v>0.10689616388278515</v>
      </c>
      <c r="E843" s="2">
        <f>Total!E843/$A$1</f>
        <v>-0.27979175709407622</v>
      </c>
    </row>
    <row r="844" spans="1:5" x14ac:dyDescent="0.25">
      <c r="A844" s="1">
        <v>7.016666667</v>
      </c>
      <c r="B844" s="1">
        <f>Total!B844/$A$1</f>
        <v>-0.37481017959671731</v>
      </c>
      <c r="C844" s="2">
        <f>Total!C844/$A$1</f>
        <v>-0.3963775698812812</v>
      </c>
      <c r="D844" s="10">
        <f>Total!D844/$A$1</f>
        <v>7.9171853519638166E-2</v>
      </c>
      <c r="E844" s="2">
        <f>Total!E844/$A$1</f>
        <v>-0.28015192008369971</v>
      </c>
    </row>
    <row r="845" spans="1:5" x14ac:dyDescent="0.25">
      <c r="A845" s="1">
        <v>7.0250000000000004</v>
      </c>
      <c r="B845" s="1">
        <f>Total!B845/$A$1</f>
        <v>-0.40813626412631254</v>
      </c>
      <c r="C845" s="2">
        <f>Total!C845/$A$1</f>
        <v>-0.36060643912293316</v>
      </c>
      <c r="D845" s="10">
        <f>Total!D845/$A$1</f>
        <v>5.0548355187823683E-2</v>
      </c>
      <c r="E845" s="2">
        <f>Total!E845/$A$1</f>
        <v>-0.28167403633478777</v>
      </c>
    </row>
    <row r="846" spans="1:5" x14ac:dyDescent="0.25">
      <c r="A846" s="1">
        <v>7.0333333329999999</v>
      </c>
      <c r="B846" s="1">
        <f>Total!B846/$A$1</f>
        <v>-0.44109811620677425</v>
      </c>
      <c r="C846" s="2">
        <f>Total!C846/$A$1</f>
        <v>-0.31885086607990659</v>
      </c>
      <c r="D846" s="10">
        <f>Total!D846/$A$1</f>
        <v>2.4439253020662646E-2</v>
      </c>
      <c r="E846" s="2">
        <f>Total!E846/$A$1</f>
        <v>-0.28677092224749245</v>
      </c>
    </row>
    <row r="847" spans="1:5" x14ac:dyDescent="0.25">
      <c r="A847" s="1">
        <v>7.0416666670000003</v>
      </c>
      <c r="B847" s="1">
        <f>Total!B847/$A$1</f>
        <v>-0.47114940456874554</v>
      </c>
      <c r="C847" s="2">
        <f>Total!C847/$A$1</f>
        <v>-0.27237384372230944</v>
      </c>
      <c r="D847" s="10">
        <f>Total!D847/$A$1</f>
        <v>-4.6098822377507948E-3</v>
      </c>
      <c r="E847" s="2">
        <f>Total!E847/$A$1</f>
        <v>-0.29503848712449166</v>
      </c>
    </row>
    <row r="848" spans="1:5" x14ac:dyDescent="0.25">
      <c r="A848" s="1">
        <v>7.05</v>
      </c>
      <c r="B848" s="1">
        <f>Total!B848/$A$1</f>
        <v>-0.49030081915591522</v>
      </c>
      <c r="C848" s="2">
        <f>Total!C848/$A$1</f>
        <v>-0.23528188706293046</v>
      </c>
      <c r="D848" s="10">
        <f>Total!D848/$A$1</f>
        <v>-3.5032452438077781E-2</v>
      </c>
      <c r="E848" s="2">
        <f>Total!E848/$A$1</f>
        <v>-0.30522652641149056</v>
      </c>
    </row>
    <row r="849" spans="1:5" x14ac:dyDescent="0.25">
      <c r="A849" s="1">
        <v>7.0583333330000002</v>
      </c>
      <c r="B849" s="1">
        <f>Total!B849/$A$1</f>
        <v>-0.51484343101986541</v>
      </c>
      <c r="C849" s="2">
        <f>Total!C849/$A$1</f>
        <v>-0.18361665655385945</v>
      </c>
      <c r="D849" s="10">
        <f>Total!D849/$A$1</f>
        <v>-6.459843552180454E-2</v>
      </c>
      <c r="E849" s="2">
        <f>Total!E849/$A$1</f>
        <v>-0.3170893037155173</v>
      </c>
    </row>
    <row r="850" spans="1:5" x14ac:dyDescent="0.25">
      <c r="A850" s="1">
        <v>7.0666666669999998</v>
      </c>
      <c r="B850" s="1">
        <f>Total!B850/$A$1</f>
        <v>-0.52494228364098283</v>
      </c>
      <c r="C850" s="2">
        <f>Total!C850/$A$1</f>
        <v>-0.14794048194533554</v>
      </c>
      <c r="D850" s="10">
        <f>Total!D850/$A$1</f>
        <v>-9.5415360908349262E-2</v>
      </c>
      <c r="E850" s="2">
        <f>Total!E850/$A$1</f>
        <v>-0.32888700593154285</v>
      </c>
    </row>
    <row r="851" spans="1:5" x14ac:dyDescent="0.25">
      <c r="A851" s="1">
        <v>7.0750000000000002</v>
      </c>
      <c r="B851" s="1">
        <f>Total!B851/$A$1</f>
        <v>-0.53379557556434809</v>
      </c>
      <c r="C851" s="2">
        <f>Total!C851/$A$1</f>
        <v>-0.11411743007966517</v>
      </c>
      <c r="D851" s="10">
        <f>Total!D851/$A$1</f>
        <v>-0.13338397421280093</v>
      </c>
      <c r="E851" s="2">
        <f>Total!E851/$A$1</f>
        <v>-0.34180431039734099</v>
      </c>
    </row>
    <row r="852" spans="1:5" x14ac:dyDescent="0.25">
      <c r="A852" s="1">
        <v>7.0833333329999997</v>
      </c>
      <c r="B852" s="1">
        <f>Total!B852/$A$1</f>
        <v>-0.5362939312432925</v>
      </c>
      <c r="C852" s="2">
        <f>Total!C852/$A$1</f>
        <v>-7.7243273123623446E-2</v>
      </c>
      <c r="D852" s="10">
        <f>Total!D852/$A$1</f>
        <v>-0.17825015244425738</v>
      </c>
      <c r="E852" s="2">
        <f>Total!E852/$A$1</f>
        <v>-0.35475217154366773</v>
      </c>
    </row>
    <row r="853" spans="1:5" x14ac:dyDescent="0.25">
      <c r="A853" s="1">
        <v>7.0916666670000001</v>
      </c>
      <c r="B853" s="1">
        <f>Total!B853/$A$1</f>
        <v>-0.53917319346538417</v>
      </c>
      <c r="C853" s="2">
        <f>Total!C853/$A$1</f>
        <v>-3.4780617170546542E-2</v>
      </c>
      <c r="D853" s="10">
        <f>Total!D853/$A$1</f>
        <v>-0.2307444087446289</v>
      </c>
      <c r="E853" s="2">
        <f>Total!E853/$A$1</f>
        <v>-0.36588969105630781</v>
      </c>
    </row>
    <row r="854" spans="1:5" x14ac:dyDescent="0.25">
      <c r="A854" s="1">
        <v>7.1</v>
      </c>
      <c r="B854" s="1">
        <f>Total!B854/$A$1</f>
        <v>-0.54088884517663094</v>
      </c>
      <c r="C854" s="2">
        <f>Total!C854/$A$1</f>
        <v>-3.0257009446603713E-3</v>
      </c>
      <c r="D854" s="10">
        <f>Total!D854/$A$1</f>
        <v>-0.28586937124107836</v>
      </c>
      <c r="E854" s="2">
        <f>Total!E854/$A$1</f>
        <v>-0.37320487688399584</v>
      </c>
    </row>
    <row r="855" spans="1:5" x14ac:dyDescent="0.25">
      <c r="A855" s="1">
        <v>7.108333333</v>
      </c>
      <c r="B855" s="1">
        <f>Total!B855/$A$1</f>
        <v>-0.54019721989488145</v>
      </c>
      <c r="C855" s="2">
        <f>Total!C855/$A$1</f>
        <v>2.5070333690566708E-2</v>
      </c>
      <c r="D855" s="10">
        <f>Total!D855/$A$1</f>
        <v>-0.34249286227263975</v>
      </c>
      <c r="E855" s="2">
        <f>Total!E855/$A$1</f>
        <v>-0.37687739919966678</v>
      </c>
    </row>
    <row r="856" spans="1:5" x14ac:dyDescent="0.25">
      <c r="A856" s="1">
        <v>7.1166666669999996</v>
      </c>
      <c r="B856" s="1">
        <f>Total!B856/$A$1</f>
        <v>-0.53744849085585567</v>
      </c>
      <c r="C856" s="2">
        <f>Total!C856/$A$1</f>
        <v>4.9626491255317436E-2</v>
      </c>
      <c r="D856" s="10">
        <f>Total!D856/$A$1</f>
        <v>-0.39069257613092429</v>
      </c>
      <c r="E856" s="2">
        <f>Total!E856/$A$1</f>
        <v>-0.37433419849634419</v>
      </c>
    </row>
    <row r="857" spans="1:5" x14ac:dyDescent="0.25">
      <c r="A857" s="1">
        <v>7.125</v>
      </c>
      <c r="B857" s="1">
        <f>Total!B857/$A$1</f>
        <v>-0.53455429597649073</v>
      </c>
      <c r="C857" s="2">
        <f>Total!C857/$A$1</f>
        <v>7.2707213195780288E-2</v>
      </c>
      <c r="D857" s="10">
        <f>Total!D857/$A$1</f>
        <v>-0.44685730763894432</v>
      </c>
      <c r="E857" s="2">
        <f>Total!E857/$A$1</f>
        <v>-0.36850136564731373</v>
      </c>
    </row>
    <row r="858" spans="1:5" x14ac:dyDescent="0.25">
      <c r="A858" s="1">
        <v>7.1333333330000004</v>
      </c>
      <c r="B858" s="1">
        <f>Total!B858/$A$1</f>
        <v>-0.5320755808603792</v>
      </c>
      <c r="C858" s="2">
        <f>Total!C858/$A$1</f>
        <v>8.5650399407406597E-2</v>
      </c>
      <c r="D858" s="10">
        <f>Total!D858/$A$1</f>
        <v>-0.50883804114844811</v>
      </c>
      <c r="E858" s="2">
        <f>Total!E858/$A$1</f>
        <v>-0.35733559730071784</v>
      </c>
    </row>
    <row r="859" spans="1:5" x14ac:dyDescent="0.25">
      <c r="A859" s="1">
        <v>7.141666667</v>
      </c>
      <c r="B859" s="1">
        <f>Total!B859/$A$1</f>
        <v>-0.529730546111286</v>
      </c>
      <c r="C859" s="2">
        <f>Total!C859/$A$1</f>
        <v>9.8567343162164492E-2</v>
      </c>
      <c r="D859" s="10">
        <f>Total!D859/$A$1</f>
        <v>-0.57236090501542891</v>
      </c>
      <c r="E859" s="2">
        <f>Total!E859/$A$1</f>
        <v>-0.33935922945644376</v>
      </c>
    </row>
    <row r="860" spans="1:5" x14ac:dyDescent="0.25">
      <c r="A860" s="1">
        <v>7.15</v>
      </c>
      <c r="B860" s="1">
        <f>Total!B860/$A$1</f>
        <v>-0.52805174037603353</v>
      </c>
      <c r="C860" s="2">
        <f>Total!C860/$A$1</f>
        <v>0.10678868096419482</v>
      </c>
      <c r="D860" s="10">
        <f>Total!D860/$A$1</f>
        <v>-0.63309657598619951</v>
      </c>
      <c r="E860" s="2">
        <f>Total!E860/$A$1</f>
        <v>-0.31714602453292873</v>
      </c>
    </row>
    <row r="861" spans="1:5" x14ac:dyDescent="0.25">
      <c r="A861" s="1">
        <v>7.1583333329999999</v>
      </c>
      <c r="B861" s="1">
        <f>Total!B861/$A$1</f>
        <v>-0.52648908442853071</v>
      </c>
      <c r="C861" s="2">
        <f>Total!C861/$A$1</f>
        <v>0.11308691126783753</v>
      </c>
      <c r="D861" s="10">
        <f>Total!D861/$A$1</f>
        <v>-0.68421977734479433</v>
      </c>
      <c r="E861" s="2">
        <f>Total!E861/$A$1</f>
        <v>-0.29352727589986888</v>
      </c>
    </row>
    <row r="862" spans="1:5" x14ac:dyDescent="0.25">
      <c r="A862" s="1">
        <v>7.1666666670000003</v>
      </c>
      <c r="B862" s="1">
        <f>Total!B862/$A$1</f>
        <v>-0.52591561027703271</v>
      </c>
      <c r="C862" s="2">
        <f>Total!C862/$A$1</f>
        <v>0.11461280421537701</v>
      </c>
      <c r="D862" s="10">
        <f>Total!D862/$A$1</f>
        <v>-0.73777522572793075</v>
      </c>
      <c r="E862" s="2">
        <f>Total!E862/$A$1</f>
        <v>-0.26358979276066674</v>
      </c>
    </row>
    <row r="863" spans="1:5" x14ac:dyDescent="0.25">
      <c r="A863" s="1">
        <v>7.1749999999999998</v>
      </c>
      <c r="B863" s="1">
        <f>Total!B863/$A$1</f>
        <v>-0.52645413796770058</v>
      </c>
      <c r="C863" s="2">
        <f>Total!C863/$A$1</f>
        <v>0.11155665605987539</v>
      </c>
      <c r="D863" s="10">
        <f>Total!D863/$A$1</f>
        <v>-0.79715800544482462</v>
      </c>
      <c r="E863" s="2">
        <f>Total!E863/$A$1</f>
        <v>-0.2255045553196306</v>
      </c>
    </row>
    <row r="864" spans="1:5" x14ac:dyDescent="0.25">
      <c r="A864" s="1">
        <v>7.1833333330000002</v>
      </c>
      <c r="B864" s="1">
        <f>Total!B864/$A$1</f>
        <v>-0.52804924352429505</v>
      </c>
      <c r="C864" s="2">
        <f>Total!C864/$A$1</f>
        <v>0.10396369301578059</v>
      </c>
      <c r="D864" s="10">
        <f>Total!D864/$A$1</f>
        <v>-0.83793673718093709</v>
      </c>
      <c r="E864" s="2">
        <f>Total!E864/$A$1</f>
        <v>-0.18728333704653882</v>
      </c>
    </row>
    <row r="865" spans="1:5" x14ac:dyDescent="0.25">
      <c r="A865" s="1">
        <v>7.1916666669999998</v>
      </c>
      <c r="B865" s="1">
        <f>Total!B865/$A$1</f>
        <v>-0.53102340958194283</v>
      </c>
      <c r="C865" s="2">
        <f>Total!C865/$A$1</f>
        <v>9.4083351791595576E-2</v>
      </c>
      <c r="D865" s="10">
        <f>Total!D865/$A$1</f>
        <v>-0.87506581739990352</v>
      </c>
      <c r="E865" s="2">
        <f>Total!E865/$A$1</f>
        <v>-0.14927705913486639</v>
      </c>
    </row>
    <row r="866" spans="1:5" x14ac:dyDescent="0.25">
      <c r="A866" s="1">
        <v>7.2</v>
      </c>
      <c r="B866" s="1">
        <f>Total!B866/$A$1</f>
        <v>-0.53373957961373386</v>
      </c>
      <c r="C866" s="2">
        <f>Total!C866/$A$1</f>
        <v>7.8609334929733723E-2</v>
      </c>
      <c r="D866" s="10">
        <f>Total!D866/$A$1</f>
        <v>-0.91221358804558039</v>
      </c>
      <c r="E866" s="2">
        <f>Total!E866/$A$1</f>
        <v>-9.7238281246529598E-2</v>
      </c>
    </row>
    <row r="867" spans="1:5" x14ac:dyDescent="0.25">
      <c r="A867" s="1">
        <v>7.2083333329999997</v>
      </c>
      <c r="B867" s="1">
        <f>Total!B867/$A$1</f>
        <v>-0.53633064283748477</v>
      </c>
      <c r="C867" s="2">
        <f>Total!C867/$A$1</f>
        <v>5.9994457100588261E-2</v>
      </c>
      <c r="D867" s="10">
        <f>Total!D867/$A$1</f>
        <v>-0.94423534554185895</v>
      </c>
      <c r="E867" s="2">
        <f>Total!E867/$A$1</f>
        <v>-2.9270487770548938E-2</v>
      </c>
    </row>
    <row r="868" spans="1:5" x14ac:dyDescent="0.25">
      <c r="A868" s="1">
        <v>7.2166666670000001</v>
      </c>
      <c r="B868" s="1">
        <f>Total!B868/$A$1</f>
        <v>-0.53811181949401088</v>
      </c>
      <c r="C868" s="2">
        <f>Total!C868/$A$1</f>
        <v>3.9290484998735796E-2</v>
      </c>
      <c r="D868" s="10">
        <f>Total!D868/$A$1</f>
        <v>-0.95043315463383438</v>
      </c>
      <c r="E868" s="2">
        <f>Total!E868/$A$1</f>
        <v>7.9717293696647724E-4</v>
      </c>
    </row>
    <row r="869" spans="1:5" x14ac:dyDescent="0.25">
      <c r="A869" s="1">
        <v>7.2249999999999996</v>
      </c>
      <c r="B869" s="1">
        <f>Total!B869/$A$1</f>
        <v>-0.54079233405901261</v>
      </c>
      <c r="C869" s="2">
        <f>Total!C869/$A$1</f>
        <v>1.4140794338000995E-2</v>
      </c>
      <c r="D869" s="10">
        <f>Total!D869/$A$1</f>
        <v>-0.9496177697689292</v>
      </c>
      <c r="E869" s="2">
        <f>Total!E869/$A$1</f>
        <v>5.4563670755617771E-2</v>
      </c>
    </row>
    <row r="870" spans="1:5" x14ac:dyDescent="0.25">
      <c r="A870" s="1">
        <v>7.233333333</v>
      </c>
      <c r="B870" s="1">
        <f>Total!B870/$A$1</f>
        <v>-0.54108068144514598</v>
      </c>
      <c r="C870" s="2">
        <f>Total!C870/$A$1</f>
        <v>-1.2063225878904177E-2</v>
      </c>
      <c r="D870" s="10">
        <f>Total!D870/$A$1</f>
        <v>-0.93186250412702532</v>
      </c>
      <c r="E870" s="2">
        <f>Total!E870/$A$1</f>
        <v>0.104101442653039</v>
      </c>
    </row>
    <row r="871" spans="1:5" x14ac:dyDescent="0.25">
      <c r="A871" s="1">
        <v>7.2416666669999996</v>
      </c>
      <c r="B871" s="1">
        <f>Total!B871/$A$1</f>
        <v>-0.54075259414251797</v>
      </c>
      <c r="C871" s="2">
        <f>Total!C871/$A$1</f>
        <v>-3.9325283071773111E-2</v>
      </c>
      <c r="D871" s="10">
        <f>Total!D871/$A$1</f>
        <v>-0.90465651951646653</v>
      </c>
      <c r="E871" s="2">
        <f>Total!E871/$A$1</f>
        <v>0.14214620418169893</v>
      </c>
    </row>
    <row r="872" spans="1:5" x14ac:dyDescent="0.25">
      <c r="A872" s="1">
        <v>7.25</v>
      </c>
      <c r="B872" s="1">
        <f>Total!B872/$A$1</f>
        <v>-0.53832138923938899</v>
      </c>
      <c r="C872" s="2">
        <f>Total!C872/$A$1</f>
        <v>-6.545696345609979E-2</v>
      </c>
      <c r="D872" s="10">
        <f>Total!D872/$A$1</f>
        <v>-0.86845769145565999</v>
      </c>
      <c r="E872" s="2">
        <f>Total!E872/$A$1</f>
        <v>0.17598538867735511</v>
      </c>
    </row>
    <row r="873" spans="1:5" x14ac:dyDescent="0.25">
      <c r="A873" s="1">
        <v>7.2583333330000004</v>
      </c>
      <c r="B873" s="1">
        <f>Total!B873/$A$1</f>
        <v>-0.53484085059582098</v>
      </c>
      <c r="C873" s="2">
        <f>Total!C873/$A$1</f>
        <v>-8.827815268640736E-2</v>
      </c>
      <c r="D873" s="10">
        <f>Total!D873/$A$1</f>
        <v>-0.82378520649780851</v>
      </c>
      <c r="E873" s="2">
        <f>Total!E873/$A$1</f>
        <v>0.20025989790615822</v>
      </c>
    </row>
    <row r="874" spans="1:5" x14ac:dyDescent="0.25">
      <c r="A874" s="1">
        <v>7.266666667</v>
      </c>
      <c r="B874" s="1">
        <f>Total!B874/$A$1</f>
        <v>-0.53102258284995429</v>
      </c>
      <c r="C874" s="2">
        <f>Total!C874/$A$1</f>
        <v>-0.11133454519905431</v>
      </c>
      <c r="D874" s="10">
        <f>Total!D874/$A$1</f>
        <v>-0.77392347096423852</v>
      </c>
      <c r="E874" s="2">
        <f>Total!E874/$A$1</f>
        <v>0.21756373589564715</v>
      </c>
    </row>
    <row r="875" spans="1:5" x14ac:dyDescent="0.25">
      <c r="A875" s="1">
        <v>7.2750000000000004</v>
      </c>
      <c r="B875" s="1">
        <f>Total!B875/$A$1</f>
        <v>-0.52581703497922494</v>
      </c>
      <c r="C875" s="2">
        <f>Total!C875/$A$1</f>
        <v>-0.13384207401632875</v>
      </c>
      <c r="D875" s="10">
        <f>Total!D875/$A$1</f>
        <v>-0.71691259213628433</v>
      </c>
      <c r="E875" s="2">
        <f>Total!E875/$A$1</f>
        <v>0.22552566325603515</v>
      </c>
    </row>
    <row r="876" spans="1:5" x14ac:dyDescent="0.25">
      <c r="A876" s="1">
        <v>7.2833333329999999</v>
      </c>
      <c r="B876" s="1">
        <f>Total!B876/$A$1</f>
        <v>-0.52017490069587446</v>
      </c>
      <c r="C876" s="2">
        <f>Total!C876/$A$1</f>
        <v>-0.15602367771524511</v>
      </c>
      <c r="D876" s="10">
        <f>Total!D876/$A$1</f>
        <v>-0.6560056835453002</v>
      </c>
      <c r="E876" s="2">
        <f>Total!E876/$A$1</f>
        <v>0.22475482614782011</v>
      </c>
    </row>
    <row r="877" spans="1:5" x14ac:dyDescent="0.25">
      <c r="A877" s="1">
        <v>7.2916666670000003</v>
      </c>
      <c r="B877" s="1">
        <f>Total!B877/$A$1</f>
        <v>-0.51349503455336631</v>
      </c>
      <c r="C877" s="2">
        <f>Total!C877/$A$1</f>
        <v>-0.1763952811481064</v>
      </c>
      <c r="D877" s="10">
        <f>Total!D877/$A$1</f>
        <v>-0.59571352286755497</v>
      </c>
      <c r="E877" s="2">
        <f>Total!E877/$A$1</f>
        <v>0.21899652625373581</v>
      </c>
    </row>
    <row r="878" spans="1:5" x14ac:dyDescent="0.25">
      <c r="A878" s="1">
        <v>7.3</v>
      </c>
      <c r="B878" s="1">
        <f>Total!B878/$A$1</f>
        <v>-0.506268449108362</v>
      </c>
      <c r="C878" s="2">
        <f>Total!C878/$A$1</f>
        <v>-0.19704000113364289</v>
      </c>
      <c r="D878" s="10">
        <f>Total!D878/$A$1</f>
        <v>-0.53849622223525617</v>
      </c>
      <c r="E878" s="2">
        <f>Total!E878/$A$1</f>
        <v>0.20758227172180937</v>
      </c>
    </row>
    <row r="879" spans="1:5" x14ac:dyDescent="0.25">
      <c r="A879" s="1">
        <v>7.3083333330000002</v>
      </c>
      <c r="B879" s="1">
        <f>Total!B879/$A$1</f>
        <v>-0.49851342066449728</v>
      </c>
      <c r="C879" s="2">
        <f>Total!C879/$A$1</f>
        <v>-0.2175287721733799</v>
      </c>
      <c r="D879" s="10">
        <f>Total!D879/$A$1</f>
        <v>-0.48232156502234952</v>
      </c>
      <c r="E879" s="2">
        <f>Total!E879/$A$1</f>
        <v>0.19019018781476218</v>
      </c>
    </row>
    <row r="880" spans="1:5" x14ac:dyDescent="0.25">
      <c r="A880" s="1">
        <v>7.3166666669999998</v>
      </c>
      <c r="B880" s="1">
        <f>Total!B880/$A$1</f>
        <v>-0.4896953765200312</v>
      </c>
      <c r="C880" s="2">
        <f>Total!C880/$A$1</f>
        <v>-0.23635624610179629</v>
      </c>
      <c r="D880" s="10">
        <f>Total!D880/$A$1</f>
        <v>-0.42568420817360775</v>
      </c>
      <c r="E880" s="2">
        <f>Total!E880/$A$1</f>
        <v>0.17009694284691959</v>
      </c>
    </row>
    <row r="881" spans="1:5" x14ac:dyDescent="0.25">
      <c r="A881" s="1">
        <v>7.3250000000000002</v>
      </c>
      <c r="B881" s="1">
        <f>Total!B881/$A$1</f>
        <v>-0.48035550133991184</v>
      </c>
      <c r="C881" s="2">
        <f>Total!C881/$A$1</f>
        <v>-0.25522017800241203</v>
      </c>
      <c r="D881" s="10">
        <f>Total!D881/$A$1</f>
        <v>-0.34900321830139175</v>
      </c>
      <c r="E881" s="2">
        <f>Total!E881/$A$1</f>
        <v>0.16863613963689048</v>
      </c>
    </row>
    <row r="882" spans="1:5" x14ac:dyDescent="0.25">
      <c r="A882" s="1">
        <v>7.3333333329999997</v>
      </c>
      <c r="B882" s="1">
        <f>Total!B882/$A$1</f>
        <v>-0.46911817593284239</v>
      </c>
      <c r="C882" s="2">
        <f>Total!C882/$A$1</f>
        <v>-0.27566343596987092</v>
      </c>
      <c r="D882" s="10">
        <f>Total!D882/$A$1</f>
        <v>-0.28475593851662445</v>
      </c>
      <c r="E882" s="2">
        <f>Total!E882/$A$1</f>
        <v>0.13182780224403404</v>
      </c>
    </row>
    <row r="883" spans="1:5" x14ac:dyDescent="0.25">
      <c r="A883" s="1">
        <v>7.3416666670000001</v>
      </c>
      <c r="B883" s="1">
        <f>Total!B883/$A$1</f>
        <v>-0.45514888438631201</v>
      </c>
      <c r="C883" s="2">
        <f>Total!C883/$A$1</f>
        <v>-0.29738797672496181</v>
      </c>
      <c r="D883" s="10">
        <f>Total!D883/$A$1</f>
        <v>-0.22519335621340283</v>
      </c>
      <c r="E883" s="2">
        <f>Total!E883/$A$1</f>
        <v>8.8996282374904451E-2</v>
      </c>
    </row>
    <row r="884" spans="1:5" x14ac:dyDescent="0.25">
      <c r="A884" s="1">
        <v>7.35</v>
      </c>
      <c r="B884" s="1">
        <f>Total!B884/$A$1</f>
        <v>-0.44222475279500717</v>
      </c>
      <c r="C884" s="2">
        <f>Total!C884/$A$1</f>
        <v>-0.31660042949508743</v>
      </c>
      <c r="D884" s="10">
        <f>Total!D884/$A$1</f>
        <v>-0.16830774389963596</v>
      </c>
      <c r="E884" s="2">
        <f>Total!E884/$A$1</f>
        <v>4.1480065062083141E-2</v>
      </c>
    </row>
    <row r="885" spans="1:5" x14ac:dyDescent="0.25">
      <c r="A885" s="1">
        <v>7.358333333</v>
      </c>
      <c r="B885" s="1">
        <f>Total!B885/$A$1</f>
        <v>-0.42674258410590138</v>
      </c>
      <c r="C885" s="2">
        <f>Total!C885/$A$1</f>
        <v>-0.33726536886941089</v>
      </c>
      <c r="D885" s="10">
        <f>Total!D885/$A$1</f>
        <v>-0.11744531406214222</v>
      </c>
      <c r="E885" s="2">
        <f>Total!E885/$A$1</f>
        <v>-8.7131222856177293E-3</v>
      </c>
    </row>
    <row r="886" spans="1:5" x14ac:dyDescent="0.25">
      <c r="A886" s="1">
        <v>7.3666666669999996</v>
      </c>
      <c r="B886" s="1">
        <f>Total!B886/$A$1</f>
        <v>-0.41006062781064528</v>
      </c>
      <c r="C886" s="2">
        <f>Total!C886/$A$1</f>
        <v>-0.35758899269933286</v>
      </c>
      <c r="D886" s="10">
        <f>Total!D886/$A$1</f>
        <v>-7.8215479658961681E-2</v>
      </c>
      <c r="E886" s="2">
        <f>Total!E886/$A$1</f>
        <v>-5.9073400405245766E-2</v>
      </c>
    </row>
    <row r="887" spans="1:5" x14ac:dyDescent="0.25">
      <c r="A887" s="1">
        <v>7.375</v>
      </c>
      <c r="B887" s="1">
        <f>Total!B887/$A$1</f>
        <v>-0.39257902257024813</v>
      </c>
      <c r="C887" s="2">
        <f>Total!C887/$A$1</f>
        <v>-0.37682516370612562</v>
      </c>
      <c r="D887" s="10">
        <f>Total!D887/$A$1</f>
        <v>-1.5231974923678573E-2</v>
      </c>
      <c r="E887" s="2">
        <f>Total!E887/$A$1</f>
        <v>-0.11539650279768078</v>
      </c>
    </row>
    <row r="888" spans="1:5" x14ac:dyDescent="0.25">
      <c r="A888" s="1">
        <v>7.3833333330000004</v>
      </c>
      <c r="B888" s="1">
        <f>Total!B888/$A$1</f>
        <v>-0.37099311772879151</v>
      </c>
      <c r="C888" s="2">
        <f>Total!C888/$A$1</f>
        <v>-0.39922901620594398</v>
      </c>
      <c r="D888" s="10">
        <f>Total!D888/$A$1</f>
        <v>3.0460188012397381E-2</v>
      </c>
      <c r="E888" s="2">
        <f>Total!E888/$A$1</f>
        <v>-0.17512413585865208</v>
      </c>
    </row>
    <row r="889" spans="1:5" x14ac:dyDescent="0.25">
      <c r="A889" s="1">
        <v>7.391666667</v>
      </c>
      <c r="B889" s="1">
        <f>Total!B889/$A$1</f>
        <v>-0.34584455257810903</v>
      </c>
      <c r="C889" s="2">
        <f>Total!C889/$A$1</f>
        <v>-0.42197300108464031</v>
      </c>
      <c r="D889" s="10">
        <f>Total!D889/$A$1</f>
        <v>6.8693154306033663E-2</v>
      </c>
      <c r="E889" s="2">
        <f>Total!E889/$A$1</f>
        <v>-0.23275139297286485</v>
      </c>
    </row>
    <row r="890" spans="1:5" x14ac:dyDescent="0.25">
      <c r="A890" s="1">
        <v>7.4</v>
      </c>
      <c r="B890" s="1">
        <f>Total!B890/$A$1</f>
        <v>-0.31885580531143598</v>
      </c>
      <c r="C890" s="2">
        <f>Total!C890/$A$1</f>
        <v>-0.44268387636074336</v>
      </c>
      <c r="D890" s="10">
        <f>Total!D890/$A$1</f>
        <v>0.1138589271126548</v>
      </c>
      <c r="E890" s="2">
        <f>Total!E890/$A$1</f>
        <v>-0.30414025205998546</v>
      </c>
    </row>
    <row r="891" spans="1:5" x14ac:dyDescent="0.25">
      <c r="A891" s="1">
        <v>7.4083333329999999</v>
      </c>
      <c r="B891" s="1">
        <f>Total!B891/$A$1</f>
        <v>-0.29043683952724358</v>
      </c>
      <c r="C891" s="2">
        <f>Total!C891/$A$1</f>
        <v>-0.46020362369908024</v>
      </c>
      <c r="D891" s="10">
        <f>Total!D891/$A$1</f>
        <v>0.15243969233890564</v>
      </c>
      <c r="E891" s="2">
        <f>Total!E891/$A$1</f>
        <v>-0.3724888267065698</v>
      </c>
    </row>
    <row r="892" spans="1:5" x14ac:dyDescent="0.25">
      <c r="A892" s="1">
        <v>7.4166666670000003</v>
      </c>
      <c r="B892" s="1">
        <f>Total!B892/$A$1</f>
        <v>-0.2601395108044493</v>
      </c>
      <c r="C892" s="2">
        <f>Total!C892/$A$1</f>
        <v>-0.47796320772858741</v>
      </c>
      <c r="D892" s="10">
        <f>Total!D892/$A$1</f>
        <v>0.18915632989905581</v>
      </c>
      <c r="E892" s="2">
        <f>Total!E892/$A$1</f>
        <v>-0.4454270374506758</v>
      </c>
    </row>
    <row r="893" spans="1:5" x14ac:dyDescent="0.25">
      <c r="A893" s="1">
        <v>7.4249999999999998</v>
      </c>
      <c r="B893" s="1">
        <f>Total!B893/$A$1</f>
        <v>-0.22826873883371662</v>
      </c>
      <c r="C893" s="2">
        <f>Total!C893/$A$1</f>
        <v>-0.49516184691158266</v>
      </c>
      <c r="D893" s="10">
        <f>Total!D893/$A$1</f>
        <v>0.22271550299567255</v>
      </c>
      <c r="E893" s="2">
        <f>Total!E893/$A$1</f>
        <v>-0.52402596555081715</v>
      </c>
    </row>
    <row r="894" spans="1:5" x14ac:dyDescent="0.25">
      <c r="A894" s="1">
        <v>7.4333333330000002</v>
      </c>
      <c r="B894" s="1">
        <f>Total!B894/$A$1</f>
        <v>-0.18836580884729084</v>
      </c>
      <c r="C894" s="2">
        <f>Total!C894/$A$1</f>
        <v>-0.5112641588486494</v>
      </c>
      <c r="D894" s="10">
        <f>Total!D894/$A$1</f>
        <v>0.25021731843102246</v>
      </c>
      <c r="E894" s="2">
        <f>Total!E894/$A$1</f>
        <v>-0.60465335364319661</v>
      </c>
    </row>
    <row r="895" spans="1:5" x14ac:dyDescent="0.25">
      <c r="A895" s="1">
        <v>7.4416666669999998</v>
      </c>
      <c r="B895" s="1">
        <f>Total!B895/$A$1</f>
        <v>-0.14356158853812764</v>
      </c>
      <c r="C895" s="2">
        <f>Total!C895/$A$1</f>
        <v>-0.52658797467185792</v>
      </c>
      <c r="D895" s="10">
        <f>Total!D895/$A$1</f>
        <v>0.27188718426539543</v>
      </c>
      <c r="E895" s="2">
        <f>Total!E895/$A$1</f>
        <v>-0.68789390035592635</v>
      </c>
    </row>
    <row r="896" spans="1:5" x14ac:dyDescent="0.25">
      <c r="A896" s="1">
        <v>7.45</v>
      </c>
      <c r="B896" s="1">
        <f>Total!B896/$A$1</f>
        <v>-9.4239679239828872E-2</v>
      </c>
      <c r="C896" s="2">
        <f>Total!C896/$A$1</f>
        <v>-0.53757045350826504</v>
      </c>
      <c r="D896" s="10">
        <f>Total!D896/$A$1</f>
        <v>0.28204213485373469</v>
      </c>
      <c r="E896" s="2">
        <f>Total!E896/$A$1</f>
        <v>-0.77333750914718591</v>
      </c>
    </row>
    <row r="897" spans="1:5" x14ac:dyDescent="0.25">
      <c r="A897" s="1">
        <v>7.4583333329999997</v>
      </c>
      <c r="B897" s="1">
        <f>Total!B897/$A$1</f>
        <v>-3.9921227034069195E-2</v>
      </c>
      <c r="C897" s="2">
        <f>Total!C897/$A$1</f>
        <v>-0.54429359626917695</v>
      </c>
      <c r="D897" s="10">
        <f>Total!D897/$A$1</f>
        <v>0.2830144175135248</v>
      </c>
      <c r="E897" s="2">
        <f>Total!E897/$A$1</f>
        <v>-0.8376825329931431</v>
      </c>
    </row>
    <row r="898" spans="1:5" x14ac:dyDescent="0.25">
      <c r="A898" s="1">
        <v>7.4666666670000001</v>
      </c>
      <c r="B898" s="1">
        <f>Total!B898/$A$1</f>
        <v>2.1839666421019078E-2</v>
      </c>
      <c r="C898" s="2">
        <f>Total!C898/$A$1</f>
        <v>-0.54557994316877911</v>
      </c>
      <c r="D898" s="10">
        <f>Total!D898/$A$1</f>
        <v>0.24449771777047355</v>
      </c>
      <c r="E898" s="2">
        <f>Total!E898/$A$1</f>
        <v>-0.93380302769624457</v>
      </c>
    </row>
    <row r="899" spans="1:5" x14ac:dyDescent="0.25">
      <c r="A899" s="1">
        <v>7.4749999999999996</v>
      </c>
      <c r="B899" s="1">
        <f>Total!B899/$A$1</f>
        <v>8.3672116141646283E-2</v>
      </c>
      <c r="C899" s="2">
        <f>Total!C899/$A$1</f>
        <v>-0.54176329936074719</v>
      </c>
      <c r="D899" s="10">
        <f>Total!D899/$A$1</f>
        <v>0.21253890281763094</v>
      </c>
      <c r="E899" s="2">
        <f>Total!E899/$A$1</f>
        <v>-0.96357264801546094</v>
      </c>
    </row>
    <row r="900" spans="1:5" x14ac:dyDescent="0.25">
      <c r="A900" s="1">
        <v>7.483333333</v>
      </c>
      <c r="B900" s="1">
        <f>Total!B900/$A$1</f>
        <v>0.14381725688190081</v>
      </c>
      <c r="C900" s="2">
        <f>Total!C900/$A$1</f>
        <v>-0.52873466528780799</v>
      </c>
      <c r="D900" s="10">
        <f>Total!D900/$A$1</f>
        <v>0.16325429817259327</v>
      </c>
      <c r="E900" s="2">
        <f>Total!E900/$A$1</f>
        <v>-0.97120396343662541</v>
      </c>
    </row>
    <row r="901" spans="1:5" x14ac:dyDescent="0.25">
      <c r="A901" s="1">
        <v>7.4916666669999996</v>
      </c>
      <c r="B901" s="1">
        <f>Total!B901/$A$1</f>
        <v>0.19800376228374403</v>
      </c>
      <c r="C901" s="2">
        <f>Total!C901/$A$1</f>
        <v>-0.50775243454201069</v>
      </c>
      <c r="D901" s="10">
        <f>Total!D901/$A$1</f>
        <v>0.11424469487017784</v>
      </c>
      <c r="E901" s="2">
        <f>Total!E901/$A$1</f>
        <v>-0.94446224221183062</v>
      </c>
    </row>
    <row r="902" spans="1:5" x14ac:dyDescent="0.25">
      <c r="A902" s="1">
        <v>7.5</v>
      </c>
      <c r="B902" s="1">
        <f>Total!B902/$A$1</f>
        <v>0.25686369977031381</v>
      </c>
      <c r="C902" s="2">
        <f>Total!C902/$A$1</f>
        <v>-0.48226669901449432</v>
      </c>
      <c r="D902" s="10">
        <f>Total!D902/$A$1</f>
        <v>7.0681615308804194E-2</v>
      </c>
      <c r="E902" s="2">
        <f>Total!E902/$A$1</f>
        <v>-0.88891775426494779</v>
      </c>
    </row>
    <row r="903" spans="1:5" x14ac:dyDescent="0.25">
      <c r="A903" s="1">
        <v>7.5083333330000004</v>
      </c>
      <c r="B903" s="1">
        <f>Total!B903/$A$1</f>
        <v>0.30026851542275784</v>
      </c>
      <c r="C903" s="2">
        <f>Total!C903/$A$1</f>
        <v>-0.45582224244939284</v>
      </c>
      <c r="D903" s="10">
        <f>Total!D903/$A$1</f>
        <v>2.7603749646049683E-2</v>
      </c>
      <c r="E903" s="2">
        <f>Total!E903/$A$1</f>
        <v>-0.79983412175022228</v>
      </c>
    </row>
    <row r="904" spans="1:5" x14ac:dyDescent="0.25">
      <c r="A904" s="1">
        <v>7.516666667</v>
      </c>
      <c r="B904" s="1">
        <f>Total!B904/$A$1</f>
        <v>0.33258538406303229</v>
      </c>
      <c r="C904" s="2">
        <f>Total!C904/$A$1</f>
        <v>-0.43198104037655144</v>
      </c>
      <c r="D904" s="10">
        <f>Total!D904/$A$1</f>
        <v>7.2783199745431598E-3</v>
      </c>
      <c r="E904" s="2">
        <f>Total!E904/$A$1</f>
        <v>-0.72072874346340188</v>
      </c>
    </row>
    <row r="905" spans="1:5" x14ac:dyDescent="0.25">
      <c r="A905" s="1">
        <v>7.5250000000000004</v>
      </c>
      <c r="B905" s="1">
        <f>Total!B905/$A$1</f>
        <v>0.36273976401127711</v>
      </c>
      <c r="C905" s="2">
        <f>Total!C905/$A$1</f>
        <v>-0.40651960902821371</v>
      </c>
      <c r="D905" s="10">
        <f>Total!D905/$A$1</f>
        <v>-6.0854356940594602E-3</v>
      </c>
      <c r="E905" s="2">
        <f>Total!E905/$A$1</f>
        <v>-0.64354596675587439</v>
      </c>
    </row>
    <row r="906" spans="1:5" x14ac:dyDescent="0.25">
      <c r="A906" s="1">
        <v>7.5333333329999999</v>
      </c>
      <c r="B906" s="1">
        <f>Total!B906/$A$1</f>
        <v>0.39045047576883296</v>
      </c>
      <c r="C906" s="2">
        <f>Total!C906/$A$1</f>
        <v>-0.38091062040444673</v>
      </c>
      <c r="D906" s="10">
        <f>Total!D906/$A$1</f>
        <v>-1.2615162238788441E-2</v>
      </c>
      <c r="E906" s="2">
        <f>Total!E906/$A$1</f>
        <v>-0.56444431103424431</v>
      </c>
    </row>
    <row r="907" spans="1:5" x14ac:dyDescent="0.25">
      <c r="A907" s="1">
        <v>7.5416666670000003</v>
      </c>
      <c r="B907" s="1">
        <f>Total!B907/$A$1</f>
        <v>0.41261189812226129</v>
      </c>
      <c r="C907" s="2">
        <f>Total!C907/$A$1</f>
        <v>-0.35499196674682232</v>
      </c>
      <c r="D907" s="10">
        <f>Total!D907/$A$1</f>
        <v>-1.3617271636084715E-2</v>
      </c>
      <c r="E907" s="2">
        <f>Total!E907/$A$1</f>
        <v>-0.48215216710793457</v>
      </c>
    </row>
    <row r="908" spans="1:5" x14ac:dyDescent="0.25">
      <c r="A908" s="1">
        <v>7.55</v>
      </c>
      <c r="B908" s="1">
        <f>Total!B908/$A$1</f>
        <v>0.43210392704580336</v>
      </c>
      <c r="C908" s="2">
        <f>Total!C908/$A$1</f>
        <v>-0.33172929407960655</v>
      </c>
      <c r="D908" s="10">
        <f>Total!D908/$A$1</f>
        <v>-8.8714994273036332E-3</v>
      </c>
      <c r="E908" s="2">
        <f>Total!E908/$A$1</f>
        <v>-0.40423427046104821</v>
      </c>
    </row>
    <row r="909" spans="1:5" x14ac:dyDescent="0.25">
      <c r="A909" s="1">
        <v>7.5583333330000002</v>
      </c>
      <c r="B909" s="1">
        <f>Total!B909/$A$1</f>
        <v>0.44633975940810727</v>
      </c>
      <c r="C909" s="2">
        <f>Total!C909/$A$1</f>
        <v>-0.31042833048091956</v>
      </c>
      <c r="D909" s="10">
        <f>Total!D909/$A$1</f>
        <v>-1.7139313951622671E-4</v>
      </c>
      <c r="E909" s="2">
        <f>Total!E909/$A$1</f>
        <v>-0.32749997776309558</v>
      </c>
    </row>
    <row r="910" spans="1:5" x14ac:dyDescent="0.25">
      <c r="A910" s="1">
        <v>7.5666666669999998</v>
      </c>
      <c r="B910" s="1">
        <f>Total!B910/$A$1</f>
        <v>0.45874821692154011</v>
      </c>
      <c r="C910" s="2">
        <f>Total!C910/$A$1</f>
        <v>-0.29235351854090158</v>
      </c>
      <c r="D910" s="10">
        <f>Total!D910/$A$1</f>
        <v>1.3185447729674334E-2</v>
      </c>
      <c r="E910" s="2">
        <f>Total!E910/$A$1</f>
        <v>-0.24566798975759496</v>
      </c>
    </row>
    <row r="911" spans="1:5" x14ac:dyDescent="0.25">
      <c r="A911" s="1">
        <v>7.5750000000000002</v>
      </c>
      <c r="B911" s="1">
        <f>Total!B911/$A$1</f>
        <v>0.46928681903792341</v>
      </c>
      <c r="C911" s="2">
        <f>Total!C911/$A$1</f>
        <v>-0.27350068377594705</v>
      </c>
      <c r="D911" s="10">
        <f>Total!D911/$A$1</f>
        <v>2.8373309506338044E-2</v>
      </c>
      <c r="E911" s="2">
        <f>Total!E911/$A$1</f>
        <v>-0.18762789838463823</v>
      </c>
    </row>
    <row r="912" spans="1:5" x14ac:dyDescent="0.25">
      <c r="A912" s="1">
        <v>7.5833333329999997</v>
      </c>
      <c r="B912" s="1">
        <f>Total!B912/$A$1</f>
        <v>0.47878923752492603</v>
      </c>
      <c r="C912" s="2">
        <f>Total!C912/$A$1</f>
        <v>-0.25606623284495383</v>
      </c>
      <c r="D912" s="10">
        <f>Total!D912/$A$1</f>
        <v>5.1729057966137665E-2</v>
      </c>
      <c r="E912" s="2">
        <f>Total!E912/$A$1</f>
        <v>-0.11631971993600788</v>
      </c>
    </row>
    <row r="913" spans="1:5" x14ac:dyDescent="0.25">
      <c r="A913" s="1">
        <v>7.5916666670000001</v>
      </c>
      <c r="B913" s="1">
        <f>Total!B913/$A$1</f>
        <v>0.48575907007037855</v>
      </c>
      <c r="C913" s="2">
        <f>Total!C913/$A$1</f>
        <v>-0.24039682832530485</v>
      </c>
      <c r="D913" s="10">
        <f>Total!D913/$A$1</f>
        <v>6.9818146666672465E-2</v>
      </c>
      <c r="E913" s="2">
        <f>Total!E913/$A$1</f>
        <v>-3.5197009041764989E-2</v>
      </c>
    </row>
    <row r="914" spans="1:5" x14ac:dyDescent="0.25">
      <c r="A914" s="1">
        <v>7.6</v>
      </c>
      <c r="B914" s="1">
        <f>Total!B914/$A$1</f>
        <v>0.49293043367965705</v>
      </c>
      <c r="C914" s="2">
        <f>Total!C914/$A$1</f>
        <v>-0.22570381544456203</v>
      </c>
      <c r="D914" s="10">
        <f>Total!D914/$A$1</f>
        <v>0.12340204235243758</v>
      </c>
      <c r="E914" s="2">
        <f>Total!E914/$A$1</f>
        <v>3.7086861249697692E-2</v>
      </c>
    </row>
    <row r="915" spans="1:5" x14ac:dyDescent="0.25">
      <c r="A915" s="1">
        <v>7.608333333</v>
      </c>
      <c r="B915" s="1">
        <f>Total!B915/$A$1</f>
        <v>0.49833575732289809</v>
      </c>
      <c r="C915" s="2">
        <f>Total!C915/$A$1</f>
        <v>-0.21211045290137223</v>
      </c>
      <c r="D915" s="10">
        <f>Total!D915/$A$1</f>
        <v>0.16589175302277626</v>
      </c>
      <c r="E915" s="2">
        <f>Total!E915/$A$1</f>
        <v>8.8074514061674908E-2</v>
      </c>
    </row>
    <row r="916" spans="1:5" x14ac:dyDescent="0.25">
      <c r="A916" s="1">
        <v>7.6166666669999996</v>
      </c>
      <c r="B916" s="1">
        <f>Total!B916/$A$1</f>
        <v>0.50360733624727161</v>
      </c>
      <c r="C916" s="2">
        <f>Total!C916/$A$1</f>
        <v>-0.19959125641720951</v>
      </c>
      <c r="D916" s="10">
        <f>Total!D916/$A$1</f>
        <v>0.21475492032394891</v>
      </c>
      <c r="E916" s="2">
        <f>Total!E916/$A$1</f>
        <v>0.14756010903043226</v>
      </c>
    </row>
    <row r="917" spans="1:5" x14ac:dyDescent="0.25">
      <c r="A917" s="1">
        <v>7.625</v>
      </c>
      <c r="B917" s="1">
        <f>Total!B917/$A$1</f>
        <v>0.50743315284355772</v>
      </c>
      <c r="C917" s="2">
        <f>Total!C917/$A$1</f>
        <v>-0.18690365352920771</v>
      </c>
      <c r="D917" s="10">
        <f>Total!D917/$A$1</f>
        <v>0.26767594468608047</v>
      </c>
      <c r="E917" s="2">
        <f>Total!E917/$A$1</f>
        <v>0.19305166901533061</v>
      </c>
    </row>
    <row r="918" spans="1:5" x14ac:dyDescent="0.25">
      <c r="A918" s="1">
        <v>7.6333333330000004</v>
      </c>
      <c r="B918" s="1">
        <f>Total!B918/$A$1</f>
        <v>0.51178908520823607</v>
      </c>
      <c r="C918" s="2">
        <f>Total!C918/$A$1</f>
        <v>-0.17380655033819281</v>
      </c>
      <c r="D918" s="10">
        <f>Total!D918/$A$1</f>
        <v>0.32532192076894134</v>
      </c>
      <c r="E918" s="2">
        <f>Total!E918/$A$1</f>
        <v>0.23338426259388587</v>
      </c>
    </row>
    <row r="919" spans="1:5" x14ac:dyDescent="0.25">
      <c r="A919" s="1">
        <v>7.641666667</v>
      </c>
      <c r="B919" s="1">
        <f>Total!B919/$A$1</f>
        <v>0.5156529000571527</v>
      </c>
      <c r="C919" s="2">
        <f>Total!C919/$A$1</f>
        <v>-0.16053110409863791</v>
      </c>
      <c r="D919" s="10">
        <f>Total!D919/$A$1</f>
        <v>0.38578305471460661</v>
      </c>
      <c r="E919" s="2">
        <f>Total!E919/$A$1</f>
        <v>0.26538179135406503</v>
      </c>
    </row>
    <row r="920" spans="1:5" x14ac:dyDescent="0.25">
      <c r="A920" s="1">
        <v>7.65</v>
      </c>
      <c r="B920" s="1">
        <f>Total!B920/$A$1</f>
        <v>0.51930059982057486</v>
      </c>
      <c r="C920" s="2">
        <f>Total!C920/$A$1</f>
        <v>-0.1463868524424117</v>
      </c>
      <c r="D920" s="10">
        <f>Total!D920/$A$1</f>
        <v>0.44659419223423513</v>
      </c>
      <c r="E920" s="2">
        <f>Total!E920/$A$1</f>
        <v>0.28743245297069675</v>
      </c>
    </row>
    <row r="921" spans="1:5" x14ac:dyDescent="0.25">
      <c r="A921" s="1">
        <v>7.6583333329999999</v>
      </c>
      <c r="B921" s="1">
        <f>Total!B921/$A$1</f>
        <v>0.52257011398843878</v>
      </c>
      <c r="C921" s="2">
        <f>Total!C921/$A$1</f>
        <v>-0.13373543687030348</v>
      </c>
      <c r="D921" s="10">
        <f>Total!D921/$A$1</f>
        <v>0.50943471679126651</v>
      </c>
      <c r="E921" s="2">
        <f>Total!E921/$A$1</f>
        <v>0.30682493030317481</v>
      </c>
    </row>
    <row r="922" spans="1:5" x14ac:dyDescent="0.25">
      <c r="A922" s="1">
        <v>7.6666666670000003</v>
      </c>
      <c r="B922" s="1">
        <f>Total!B922/$A$1</f>
        <v>0.52604214796736048</v>
      </c>
      <c r="C922" s="2">
        <f>Total!C922/$A$1</f>
        <v>-0.1203701900103743</v>
      </c>
      <c r="D922" s="10">
        <f>Total!D922/$A$1</f>
        <v>0.57443649062371716</v>
      </c>
      <c r="E922" s="2">
        <f>Total!E922/$A$1</f>
        <v>0.31847411344860788</v>
      </c>
    </row>
    <row r="923" spans="1:5" x14ac:dyDescent="0.25">
      <c r="A923" s="1">
        <v>7.6749999999999998</v>
      </c>
      <c r="B923" s="1">
        <f>Total!B923/$A$1</f>
        <v>0.52808098109910551</v>
      </c>
      <c r="C923" s="2">
        <f>Total!C923/$A$1</f>
        <v>-0.10671790873129999</v>
      </c>
      <c r="D923" s="10">
        <f>Total!D923/$A$1</f>
        <v>0.64246879667683143</v>
      </c>
      <c r="E923" s="2">
        <f>Total!E923/$A$1</f>
        <v>0.32112665244788746</v>
      </c>
    </row>
    <row r="924" spans="1:5" x14ac:dyDescent="0.25">
      <c r="A924" s="1">
        <v>7.6833333330000002</v>
      </c>
      <c r="B924" s="1">
        <f>Total!B924/$A$1</f>
        <v>0.53017318500456878</v>
      </c>
      <c r="C924" s="2">
        <f>Total!C924/$A$1</f>
        <v>-9.1900840892414987E-2</v>
      </c>
      <c r="D924" s="10">
        <f>Total!D924/$A$1</f>
        <v>0.71063619088829455</v>
      </c>
      <c r="E924" s="2">
        <f>Total!E924/$A$1</f>
        <v>0.31376348554095296</v>
      </c>
    </row>
    <row r="925" spans="1:5" x14ac:dyDescent="0.25">
      <c r="A925" s="1">
        <v>7.6916666669999998</v>
      </c>
      <c r="B925" s="1">
        <f>Total!B925/$A$1</f>
        <v>0.53250404228426262</v>
      </c>
      <c r="C925" s="2">
        <f>Total!C925/$A$1</f>
        <v>-7.5920836685083953E-2</v>
      </c>
      <c r="D925" s="10">
        <f>Total!D925/$A$1</f>
        <v>0.78454288348272272</v>
      </c>
      <c r="E925" s="2">
        <f>Total!E925/$A$1</f>
        <v>0.29389443772087365</v>
      </c>
    </row>
    <row r="926" spans="1:5" x14ac:dyDescent="0.25">
      <c r="A926" s="1">
        <v>7.7</v>
      </c>
      <c r="B926" s="1">
        <f>Total!B926/$A$1</f>
        <v>0.53412021474349447</v>
      </c>
      <c r="C926" s="2">
        <f>Total!C926/$A$1</f>
        <v>-5.9612650085804617E-2</v>
      </c>
      <c r="D926" s="10">
        <f>Total!D926/$A$1</f>
        <v>0.81385984078329499</v>
      </c>
      <c r="E926" s="2">
        <f>Total!E926/$A$1</f>
        <v>0.26653129893009292</v>
      </c>
    </row>
    <row r="927" spans="1:5" x14ac:dyDescent="0.25">
      <c r="A927" s="1">
        <v>7.7083333329999997</v>
      </c>
      <c r="B927" s="1">
        <f>Total!B927/$A$1</f>
        <v>0.53634499102855382</v>
      </c>
      <c r="C927" s="2">
        <f>Total!C927/$A$1</f>
        <v>-4.1824434215278407E-2</v>
      </c>
      <c r="D927" s="10">
        <f>Total!D927/$A$1</f>
        <v>0.8665862738228427</v>
      </c>
      <c r="E927" s="2">
        <f>Total!E927/$A$1</f>
        <v>0.23298663683472307</v>
      </c>
    </row>
    <row r="928" spans="1:5" x14ac:dyDescent="0.25">
      <c r="A928" s="1">
        <v>7.7166666670000001</v>
      </c>
      <c r="B928" s="1">
        <f>Total!B928/$A$1</f>
        <v>0.53748408083517507</v>
      </c>
      <c r="C928" s="2">
        <f>Total!C928/$A$1</f>
        <v>-2.4363194506717204E-2</v>
      </c>
      <c r="D928" s="10">
        <f>Total!D928/$A$1</f>
        <v>0.90651009768114033</v>
      </c>
      <c r="E928" s="2">
        <f>Total!E928/$A$1</f>
        <v>0.19649956737906379</v>
      </c>
    </row>
    <row r="929" spans="1:5" x14ac:dyDescent="0.25">
      <c r="A929" s="1">
        <v>7.7249999999999996</v>
      </c>
      <c r="B929" s="1">
        <f>Total!B929/$A$1</f>
        <v>0.53713658955739407</v>
      </c>
      <c r="C929" s="2">
        <f>Total!C929/$A$1</f>
        <v>-6.0551597011543239E-3</v>
      </c>
      <c r="D929" s="10">
        <f>Total!D929/$A$1</f>
        <v>0.94090389915458728</v>
      </c>
      <c r="E929" s="2">
        <f>Total!E929/$A$1</f>
        <v>0.14403273772314301</v>
      </c>
    </row>
    <row r="930" spans="1:5" x14ac:dyDescent="0.25">
      <c r="A930" s="1">
        <v>7.733333333</v>
      </c>
      <c r="B930" s="1">
        <f>Total!B930/$A$1</f>
        <v>0.53707546665712169</v>
      </c>
      <c r="C930" s="2">
        <f>Total!C930/$A$1</f>
        <v>1.2550386557227853E-2</v>
      </c>
      <c r="D930" s="10">
        <f>Total!D930/$A$1</f>
        <v>0.9637683915768267</v>
      </c>
      <c r="E930" s="2">
        <f>Total!E930/$A$1</f>
        <v>8.3168197178163719E-2</v>
      </c>
    </row>
    <row r="931" spans="1:5" x14ac:dyDescent="0.25">
      <c r="A931" s="1">
        <v>7.7416666669999996</v>
      </c>
      <c r="B931" s="1">
        <f>Total!B931/$A$1</f>
        <v>0.53554422311832206</v>
      </c>
      <c r="C931" s="2">
        <f>Total!C931/$A$1</f>
        <v>3.0678569327745254E-2</v>
      </c>
      <c r="D931" s="10">
        <f>Total!D931/$A$1</f>
        <v>0.97106085628081973</v>
      </c>
      <c r="E931" s="2">
        <f>Total!E931/$A$1</f>
        <v>2.1321374827906459E-2</v>
      </c>
    </row>
    <row r="932" spans="1:5" x14ac:dyDescent="0.25">
      <c r="A932" s="1">
        <v>7.75</v>
      </c>
      <c r="B932" s="1">
        <f>Total!B932/$A$1</f>
        <v>0.53417082293019236</v>
      </c>
      <c r="C932" s="2">
        <f>Total!C932/$A$1</f>
        <v>4.6320662468461157E-2</v>
      </c>
      <c r="D932" s="10">
        <f>Total!D932/$A$1</f>
        <v>0.96398511951904708</v>
      </c>
      <c r="E932" s="2">
        <f>Total!E932/$A$1</f>
        <v>-2.3737967750381526E-2</v>
      </c>
    </row>
    <row r="933" spans="1:5" x14ac:dyDescent="0.25">
      <c r="A933" s="1">
        <v>7.7583333330000004</v>
      </c>
      <c r="B933" s="1">
        <f>Total!B933/$A$1</f>
        <v>0.53298703470784647</v>
      </c>
      <c r="C933" s="2">
        <f>Total!C933/$A$1</f>
        <v>5.7992930022703462E-2</v>
      </c>
      <c r="D933" s="10">
        <f>Total!D933/$A$1</f>
        <v>0.94770242972797714</v>
      </c>
      <c r="E933" s="2">
        <f>Total!E933/$A$1</f>
        <v>-7.338638650832445E-2</v>
      </c>
    </row>
    <row r="934" spans="1:5" x14ac:dyDescent="0.25">
      <c r="A934" s="1">
        <v>7.766666667</v>
      </c>
      <c r="B934" s="1">
        <f>Total!B934/$A$1</f>
        <v>0.53170009614977432</v>
      </c>
      <c r="C934" s="2">
        <f>Total!C934/$A$1</f>
        <v>6.7598837601135858E-2</v>
      </c>
      <c r="D934" s="10">
        <f>Total!D934/$A$1</f>
        <v>0.92114451555365284</v>
      </c>
      <c r="E934" s="2">
        <f>Total!E934/$A$1</f>
        <v>-0.12954534622330618</v>
      </c>
    </row>
    <row r="935" spans="1:5" x14ac:dyDescent="0.25">
      <c r="A935" s="1">
        <v>7.7750000000000004</v>
      </c>
      <c r="B935" s="1">
        <f>Total!B935/$A$1</f>
        <v>0.53023653372173341</v>
      </c>
      <c r="C935" s="2">
        <f>Total!C935/$A$1</f>
        <v>7.3456409723551802E-2</v>
      </c>
      <c r="D935" s="10">
        <f>Total!D935/$A$1</f>
        <v>0.88684182456353811</v>
      </c>
      <c r="E935" s="2">
        <f>Total!E935/$A$1</f>
        <v>-0.18149306950085722</v>
      </c>
    </row>
    <row r="936" spans="1:5" x14ac:dyDescent="0.25">
      <c r="A936" s="1">
        <v>7.7833333329999999</v>
      </c>
      <c r="B936" s="1">
        <f>Total!B936/$A$1</f>
        <v>0.53007300507448107</v>
      </c>
      <c r="C936" s="2">
        <f>Total!C936/$A$1</f>
        <v>7.4116485678576066E-2</v>
      </c>
      <c r="D936" s="10">
        <f>Total!D936/$A$1</f>
        <v>0.84337702318370023</v>
      </c>
      <c r="E936" s="2">
        <f>Total!E936/$A$1</f>
        <v>-0.23715438186999077</v>
      </c>
    </row>
    <row r="937" spans="1:5" x14ac:dyDescent="0.25">
      <c r="A937" s="1">
        <v>7.7916666670000003</v>
      </c>
      <c r="B937" s="1">
        <f>Total!B937/$A$1</f>
        <v>0.53067783068969587</v>
      </c>
      <c r="C937" s="2">
        <f>Total!C937/$A$1</f>
        <v>7.1621516837440613E-2</v>
      </c>
      <c r="D937" s="10">
        <f>Total!D937/$A$1</f>
        <v>0.78967213315158191</v>
      </c>
      <c r="E937" s="2">
        <f>Total!E937/$A$1</f>
        <v>-0.28623188383026821</v>
      </c>
    </row>
    <row r="938" spans="1:5" x14ac:dyDescent="0.25">
      <c r="A938" s="1">
        <v>7.8</v>
      </c>
      <c r="B938" s="1">
        <f>Total!B938/$A$1</f>
        <v>0.53050901724148525</v>
      </c>
      <c r="C938" s="2">
        <f>Total!C938/$A$1</f>
        <v>6.5145383235510279E-2</v>
      </c>
      <c r="D938" s="10">
        <f>Total!D938/$A$1</f>
        <v>0.72702604732754428</v>
      </c>
      <c r="E938" s="2">
        <f>Total!E938/$A$1</f>
        <v>-0.33660774831596352</v>
      </c>
    </row>
    <row r="939" spans="1:5" x14ac:dyDescent="0.25">
      <c r="A939" s="1">
        <v>7.8083333330000002</v>
      </c>
      <c r="B939" s="1">
        <f>Total!B939/$A$1</f>
        <v>0.53313008546114937</v>
      </c>
      <c r="C939" s="2">
        <f>Total!C939/$A$1</f>
        <v>5.4981920525281197E-2</v>
      </c>
      <c r="D939" s="10">
        <f>Total!D939/$A$1</f>
        <v>0.67301754602926722</v>
      </c>
      <c r="E939" s="2">
        <f>Total!E939/$A$1</f>
        <v>-0.37328079370652612</v>
      </c>
    </row>
    <row r="940" spans="1:5" x14ac:dyDescent="0.25">
      <c r="A940" s="1">
        <v>7.8166666669999998</v>
      </c>
      <c r="B940" s="1">
        <f>Total!B940/$A$1</f>
        <v>0.53430772316089892</v>
      </c>
      <c r="C940" s="2">
        <f>Total!C940/$A$1</f>
        <v>4.2479768953197883E-2</v>
      </c>
      <c r="D940" s="10">
        <f>Total!D940/$A$1</f>
        <v>0.61717379056602839</v>
      </c>
      <c r="E940" s="2">
        <f>Total!E940/$A$1</f>
        <v>-0.40244193860078059</v>
      </c>
    </row>
    <row r="941" spans="1:5" x14ac:dyDescent="0.25">
      <c r="A941" s="1">
        <v>7.8250000000000002</v>
      </c>
      <c r="B941" s="1">
        <f>Total!B941/$A$1</f>
        <v>0.53561494542175303</v>
      </c>
      <c r="C941" s="2">
        <f>Total!C941/$A$1</f>
        <v>2.3958708541411931E-2</v>
      </c>
      <c r="D941" s="10">
        <f>Total!D941/$A$1</f>
        <v>0.56060240193324284</v>
      </c>
      <c r="E941" s="2">
        <f>Total!E941/$A$1</f>
        <v>-0.42956132644239903</v>
      </c>
    </row>
    <row r="942" spans="1:5" x14ac:dyDescent="0.25">
      <c r="A942" s="1">
        <v>7.8333333329999997</v>
      </c>
      <c r="B942" s="1">
        <f>Total!B942/$A$1</f>
        <v>0.53637274105997257</v>
      </c>
      <c r="C942" s="2">
        <f>Total!C942/$A$1</f>
        <v>1.6061606394581172E-3</v>
      </c>
      <c r="D942" s="10">
        <f>Total!D942/$A$1</f>
        <v>0.50177443054625526</v>
      </c>
      <c r="E942" s="2">
        <f>Total!E942/$A$1</f>
        <v>-0.45313960616607796</v>
      </c>
    </row>
    <row r="943" spans="1:5" x14ac:dyDescent="0.25">
      <c r="A943" s="1">
        <v>7.8416666670000001</v>
      </c>
      <c r="B943" s="1">
        <f>Total!B943/$A$1</f>
        <v>0.53691309747877081</v>
      </c>
      <c r="C943" s="2">
        <f>Total!C943/$A$1</f>
        <v>-2.4601011995854991E-2</v>
      </c>
      <c r="D943" s="10">
        <f>Total!D943/$A$1</f>
        <v>0.44141479544074858</v>
      </c>
      <c r="E943" s="2">
        <f>Total!E943/$A$1</f>
        <v>-0.47424596708597266</v>
      </c>
    </row>
    <row r="944" spans="1:5" x14ac:dyDescent="0.25">
      <c r="A944" s="1">
        <v>7.85</v>
      </c>
      <c r="B944" s="1">
        <f>Total!B944/$A$1</f>
        <v>0.53472991557907601</v>
      </c>
      <c r="C944" s="2">
        <f>Total!C944/$A$1</f>
        <v>-5.4360947479155264E-2</v>
      </c>
      <c r="D944" s="10">
        <f>Total!D944/$A$1</f>
        <v>0.38605235963156187</v>
      </c>
      <c r="E944" s="2">
        <f>Total!E944/$A$1</f>
        <v>-0.48992573683363644</v>
      </c>
    </row>
    <row r="945" spans="1:5" x14ac:dyDescent="0.25">
      <c r="A945" s="1">
        <v>7.858333333</v>
      </c>
      <c r="B945" s="1">
        <f>Total!B945/$A$1</f>
        <v>0.53105568960498573</v>
      </c>
      <c r="C945" s="2">
        <f>Total!C945/$A$1</f>
        <v>-8.767614874835182E-2</v>
      </c>
      <c r="D945" s="10">
        <f>Total!D945/$A$1</f>
        <v>0.33441494399786076</v>
      </c>
      <c r="E945" s="2">
        <f>Total!E945/$A$1</f>
        <v>-0.50387398986805099</v>
      </c>
    </row>
    <row r="946" spans="1:5" x14ac:dyDescent="0.25">
      <c r="A946" s="1">
        <v>7.8666666669999996</v>
      </c>
      <c r="B946" s="1">
        <f>Total!B946/$A$1</f>
        <v>0.52509501594068675</v>
      </c>
      <c r="C946" s="2">
        <f>Total!C946/$A$1</f>
        <v>-0.12176358950396769</v>
      </c>
      <c r="D946" s="10">
        <f>Total!D946/$A$1</f>
        <v>0.28535591760482648</v>
      </c>
      <c r="E946" s="2">
        <f>Total!E946/$A$1</f>
        <v>-0.51522102874235676</v>
      </c>
    </row>
    <row r="947" spans="1:5" x14ac:dyDescent="0.25">
      <c r="A947" s="1">
        <v>7.875</v>
      </c>
      <c r="B947" s="1">
        <f>Total!B947/$A$1</f>
        <v>0.51570033872602083</v>
      </c>
      <c r="C947" s="2">
        <f>Total!C947/$A$1</f>
        <v>-0.15950086184834456</v>
      </c>
      <c r="D947" s="10">
        <f>Total!D947/$A$1</f>
        <v>0.2366156696030785</v>
      </c>
      <c r="E947" s="2">
        <f>Total!E947/$A$1</f>
        <v>-0.52689938008254256</v>
      </c>
    </row>
    <row r="948" spans="1:5" x14ac:dyDescent="0.25">
      <c r="A948" s="1">
        <v>7.8833333330000004</v>
      </c>
      <c r="B948" s="1">
        <f>Total!B948/$A$1</f>
        <v>0.50310577074446639</v>
      </c>
      <c r="C948" s="2">
        <f>Total!C948/$A$1</f>
        <v>-0.19802444337812009</v>
      </c>
      <c r="D948" s="10">
        <f>Total!D948/$A$1</f>
        <v>0.19010591236842875</v>
      </c>
      <c r="E948" s="2">
        <f>Total!E948/$A$1</f>
        <v>-0.5385254697720534</v>
      </c>
    </row>
    <row r="949" spans="1:5" x14ac:dyDescent="0.25">
      <c r="A949" s="1">
        <v>7.891666667</v>
      </c>
      <c r="B949" s="1">
        <f>Total!B949/$A$1</f>
        <v>0.48635261897041959</v>
      </c>
      <c r="C949" s="2">
        <f>Total!C949/$A$1</f>
        <v>-0.24166520633383914</v>
      </c>
      <c r="D949" s="10">
        <f>Total!D949/$A$1</f>
        <v>0.1409887621362603</v>
      </c>
      <c r="E949" s="2">
        <f>Total!E949/$A$1</f>
        <v>-0.55321034062974572</v>
      </c>
    </row>
    <row r="950" spans="1:5" x14ac:dyDescent="0.25">
      <c r="A950" s="1">
        <v>7.9</v>
      </c>
      <c r="B950" s="1">
        <f>Total!B950/$A$1</f>
        <v>0.4635819303456602</v>
      </c>
      <c r="C950" s="2">
        <f>Total!C950/$A$1</f>
        <v>-0.28274420659824478</v>
      </c>
      <c r="D950" s="10">
        <f>Total!D950/$A$1</f>
        <v>9.5560543562699066E-2</v>
      </c>
      <c r="E950" s="2">
        <f>Total!E950/$A$1</f>
        <v>-0.56764746557549439</v>
      </c>
    </row>
    <row r="951" spans="1:5" x14ac:dyDescent="0.25">
      <c r="A951" s="1">
        <v>7.9083333329999999</v>
      </c>
      <c r="B951" s="1">
        <f>Total!B951/$A$1</f>
        <v>0.43912990847214645</v>
      </c>
      <c r="C951" s="2">
        <f>Total!C951/$A$1</f>
        <v>-0.31944846475536276</v>
      </c>
      <c r="D951" s="10">
        <f>Total!D951/$A$1</f>
        <v>5.3989358364506385E-2</v>
      </c>
      <c r="E951" s="2">
        <f>Total!E951/$A$1</f>
        <v>-0.58470542063906605</v>
      </c>
    </row>
    <row r="952" spans="1:5" x14ac:dyDescent="0.25">
      <c r="A952" s="1">
        <v>7.9166666670000003</v>
      </c>
      <c r="B952" s="1">
        <f>Total!B952/$A$1</f>
        <v>0.40978346704709717</v>
      </c>
      <c r="C952" s="2">
        <f>Total!C952/$A$1</f>
        <v>-0.35784340334299974</v>
      </c>
      <c r="D952" s="10">
        <f>Total!D952/$A$1</f>
        <v>1.4835632446374671E-2</v>
      </c>
      <c r="E952" s="2">
        <f>Total!E952/$A$1</f>
        <v>-0.6024598266159763</v>
      </c>
    </row>
    <row r="953" spans="1:5" x14ac:dyDescent="0.25">
      <c r="A953" s="1">
        <v>7.9249999999999998</v>
      </c>
      <c r="B953" s="1">
        <f>Total!B953/$A$1</f>
        <v>0.37834040812609893</v>
      </c>
      <c r="C953" s="2">
        <f>Total!C953/$A$1</f>
        <v>-0.39103650950854024</v>
      </c>
      <c r="D953" s="10">
        <f>Total!D953/$A$1</f>
        <v>-2.4719272929287744E-2</v>
      </c>
      <c r="E953" s="2">
        <f>Total!E953/$A$1</f>
        <v>-0.62540553599258575</v>
      </c>
    </row>
    <row r="954" spans="1:5" x14ac:dyDescent="0.25">
      <c r="A954" s="1">
        <v>7.9333333330000002</v>
      </c>
      <c r="B954" s="1">
        <f>Total!B954/$A$1</f>
        <v>0.34039104416309274</v>
      </c>
      <c r="C954" s="2">
        <f>Total!C954/$A$1</f>
        <v>-0.42574687059723054</v>
      </c>
      <c r="D954" s="10">
        <f>Total!D954/$A$1</f>
        <v>-6.5344850005584834E-2</v>
      </c>
      <c r="E954" s="2">
        <f>Total!E954/$A$1</f>
        <v>-0.65221654485312053</v>
      </c>
    </row>
    <row r="955" spans="1:5" x14ac:dyDescent="0.25">
      <c r="A955" s="1">
        <v>7.9416666669999998</v>
      </c>
      <c r="B955" s="1">
        <f>Total!B955/$A$1</f>
        <v>0.29572802078188093</v>
      </c>
      <c r="C955" s="2">
        <f>Total!C955/$A$1</f>
        <v>-0.45877848613857408</v>
      </c>
      <c r="D955" s="10">
        <f>Total!D955/$A$1</f>
        <v>-0.1057387817602741</v>
      </c>
      <c r="E955" s="2">
        <f>Total!E955/$A$1</f>
        <v>-0.68203852070100335</v>
      </c>
    </row>
    <row r="956" spans="1:5" x14ac:dyDescent="0.25">
      <c r="A956" s="1">
        <v>7.95</v>
      </c>
      <c r="B956" s="1">
        <f>Total!B956/$A$1</f>
        <v>0.25041438336297084</v>
      </c>
      <c r="C956" s="2">
        <f>Total!C956/$A$1</f>
        <v>-0.48592222699106841</v>
      </c>
      <c r="D956" s="10">
        <f>Total!D956/$A$1</f>
        <v>-0.14555387620466764</v>
      </c>
      <c r="E956" s="2">
        <f>Total!E956/$A$1</f>
        <v>-0.71757247000117597</v>
      </c>
    </row>
    <row r="957" spans="1:5" x14ac:dyDescent="0.25">
      <c r="A957" s="1">
        <v>7.9583333329999997</v>
      </c>
      <c r="B957" s="1">
        <f>Total!B957/$A$1</f>
        <v>0.20514685972192157</v>
      </c>
      <c r="C957" s="2">
        <f>Total!C957/$A$1</f>
        <v>-0.50630910509235305</v>
      </c>
      <c r="D957" s="10">
        <f>Total!D957/$A$1</f>
        <v>-0.18440500618497147</v>
      </c>
      <c r="E957" s="2">
        <f>Total!E957/$A$1</f>
        <v>-0.75468661415600635</v>
      </c>
    </row>
    <row r="958" spans="1:5" x14ac:dyDescent="0.25">
      <c r="A958" s="1">
        <v>7.9666666670000001</v>
      </c>
      <c r="B958" s="1">
        <f>Total!B958/$A$1</f>
        <v>0.15364055670290469</v>
      </c>
      <c r="C958" s="2">
        <f>Total!C958/$A$1</f>
        <v>-0.5239600177760364</v>
      </c>
      <c r="D958" s="10">
        <f>Total!D958/$A$1</f>
        <v>-0.21967707802073802</v>
      </c>
      <c r="E958" s="2">
        <f>Total!E958/$A$1</f>
        <v>-0.7946754886486026</v>
      </c>
    </row>
    <row r="959" spans="1:5" x14ac:dyDescent="0.25">
      <c r="A959" s="1">
        <v>7.9749999999999996</v>
      </c>
      <c r="B959" s="1">
        <f>Total!B959/$A$1</f>
        <v>9.8648371111368843E-2</v>
      </c>
      <c r="C959" s="2">
        <f>Total!C959/$A$1</f>
        <v>-0.53786603707054015</v>
      </c>
      <c r="D959" s="10">
        <f>Total!D959/$A$1</f>
        <v>-0.24895403667252886</v>
      </c>
      <c r="E959" s="2">
        <f>Total!E959/$A$1</f>
        <v>-0.83295823474651254</v>
      </c>
    </row>
    <row r="960" spans="1:5" x14ac:dyDescent="0.25">
      <c r="A960" s="1">
        <v>7.983333333</v>
      </c>
      <c r="B960" s="1">
        <f>Total!B960/$A$1</f>
        <v>4.2169027994280461E-2</v>
      </c>
      <c r="C960" s="2">
        <f>Total!C960/$A$1</f>
        <v>-0.54699234625546322</v>
      </c>
      <c r="D960" s="10">
        <f>Total!D960/$A$1</f>
        <v>-0.26064970808572935</v>
      </c>
      <c r="E960" s="2">
        <f>Total!E960/$A$1</f>
        <v>-0.86179245740943677</v>
      </c>
    </row>
    <row r="961" spans="1:5" x14ac:dyDescent="0.25">
      <c r="A961" s="1">
        <v>7.9916666669999996</v>
      </c>
      <c r="B961" s="1">
        <f>Total!B961/$A$1</f>
        <v>-2.0820482010119705E-2</v>
      </c>
      <c r="C961" s="2">
        <f>Total!C961/$A$1</f>
        <v>-0.54836954055289755</v>
      </c>
      <c r="D961" s="10">
        <f>Total!D961/$A$1</f>
        <v>-0.27858925448341965</v>
      </c>
      <c r="E961" s="2">
        <f>Total!E961/$A$1</f>
        <v>-0.90229345413638462</v>
      </c>
    </row>
    <row r="962" spans="1:5" x14ac:dyDescent="0.25">
      <c r="A962" s="1">
        <v>8</v>
      </c>
      <c r="B962" s="1">
        <f>Total!B962/$A$1</f>
        <v>-8.7110245705442138E-2</v>
      </c>
      <c r="C962" s="2">
        <f>Total!C962/$A$1</f>
        <v>-0.54160184057178851</v>
      </c>
      <c r="D962" s="10">
        <f>Total!D962/$A$1</f>
        <v>-0.28583889083641778</v>
      </c>
      <c r="E962" s="2">
        <f>Total!E962/$A$1</f>
        <v>-0.93313001145504371</v>
      </c>
    </row>
    <row r="963" spans="1:5" x14ac:dyDescent="0.25">
      <c r="A963" s="1">
        <v>8.0083333329999995</v>
      </c>
      <c r="B963" s="1">
        <f>Total!B963/$A$1</f>
        <v>-0.15387576706394746</v>
      </c>
      <c r="C963" s="2">
        <f>Total!C963/$A$1</f>
        <v>-0.52686653981987375</v>
      </c>
      <c r="D963" s="10">
        <f>Total!D963/$A$1</f>
        <v>-0.28251448544991553</v>
      </c>
      <c r="E963" s="2">
        <f>Total!E963/$A$1</f>
        <v>-0.94686417610866469</v>
      </c>
    </row>
    <row r="964" spans="1:5" x14ac:dyDescent="0.25">
      <c r="A964" s="1">
        <v>8.0166666670000009</v>
      </c>
      <c r="B964" s="1">
        <f>Total!B964/$A$1</f>
        <v>-0.21225702396578966</v>
      </c>
      <c r="C964" s="2">
        <f>Total!C964/$A$1</f>
        <v>-0.50643351273648152</v>
      </c>
      <c r="D964" s="10">
        <f>Total!D964/$A$1</f>
        <v>-0.27161251861230046</v>
      </c>
      <c r="E964" s="2">
        <f>Total!E964/$A$1</f>
        <v>-0.94029483123836688</v>
      </c>
    </row>
    <row r="965" spans="1:5" x14ac:dyDescent="0.25">
      <c r="A965" s="1">
        <v>8.0250000000000004</v>
      </c>
      <c r="B965" s="1">
        <f>Total!B965/$A$1</f>
        <v>-0.2662827369231428</v>
      </c>
      <c r="C965" s="2">
        <f>Total!C965/$A$1</f>
        <v>-0.47926949840179311</v>
      </c>
      <c r="D965" s="10">
        <f>Total!D965/$A$1</f>
        <v>-0.26054134668869311</v>
      </c>
      <c r="E965" s="2">
        <f>Total!E965/$A$1</f>
        <v>-0.91836661960691102</v>
      </c>
    </row>
    <row r="966" spans="1:5" x14ac:dyDescent="0.25">
      <c r="A966" s="1">
        <v>8.0333333329999999</v>
      </c>
      <c r="B966" s="1">
        <f>Total!B966/$A$1</f>
        <v>-0.31806870758876377</v>
      </c>
      <c r="C966" s="2">
        <f>Total!C966/$A$1</f>
        <v>-0.44565883583883437</v>
      </c>
      <c r="D966" s="10">
        <f>Total!D966/$A$1</f>
        <v>-0.25130893905842838</v>
      </c>
      <c r="E966" s="2">
        <f>Total!E966/$A$1</f>
        <v>-0.88602788307275027</v>
      </c>
    </row>
    <row r="967" spans="1:5" x14ac:dyDescent="0.25">
      <c r="A967" s="1">
        <v>8.0416666669999994</v>
      </c>
      <c r="B967" s="1">
        <f>Total!B967/$A$1</f>
        <v>-0.3646166144543051</v>
      </c>
      <c r="C967" s="2">
        <f>Total!C967/$A$1</f>
        <v>-0.40833080544372419</v>
      </c>
      <c r="D967" s="10">
        <f>Total!D967/$A$1</f>
        <v>-0.2446826492370148</v>
      </c>
      <c r="E967" s="2">
        <f>Total!E967/$A$1</f>
        <v>-0.8398221744318537</v>
      </c>
    </row>
    <row r="968" spans="1:5" x14ac:dyDescent="0.25">
      <c r="A968" s="1">
        <v>8.0500000000000007</v>
      </c>
      <c r="B968" s="1">
        <f>Total!B968/$A$1</f>
        <v>-0.40143421060191503</v>
      </c>
      <c r="C968" s="2">
        <f>Total!C968/$A$1</f>
        <v>-0.36945725376509297</v>
      </c>
      <c r="D968" s="10">
        <f>Total!D968/$A$1</f>
        <v>-0.24187480359909602</v>
      </c>
      <c r="E968" s="2">
        <f>Total!E968/$A$1</f>
        <v>-0.7875786475087041</v>
      </c>
    </row>
    <row r="969" spans="1:5" x14ac:dyDescent="0.25">
      <c r="A969" s="1">
        <v>8.0583333330000002</v>
      </c>
      <c r="B969" s="1">
        <f>Total!B969/$A$1</f>
        <v>-0.43276907608420279</v>
      </c>
      <c r="C969" s="2">
        <f>Total!C969/$A$1</f>
        <v>-0.3323132141260548</v>
      </c>
      <c r="D969" s="10">
        <f>Total!D969/$A$1</f>
        <v>-0.24432087835966482</v>
      </c>
      <c r="E969" s="2">
        <f>Total!E969/$A$1</f>
        <v>-0.73500471775198606</v>
      </c>
    </row>
    <row r="970" spans="1:5" x14ac:dyDescent="0.25">
      <c r="A970" s="1">
        <v>8.0666666669999998</v>
      </c>
      <c r="B970" s="1">
        <f>Total!B970/$A$1</f>
        <v>-0.46137841969688925</v>
      </c>
      <c r="C970" s="2">
        <f>Total!C970/$A$1</f>
        <v>-0.29103046769362095</v>
      </c>
      <c r="D970" s="10">
        <f>Total!D970/$A$1</f>
        <v>-0.24739128972394089</v>
      </c>
      <c r="E970" s="2">
        <f>Total!E970/$A$1</f>
        <v>-0.688102733083364</v>
      </c>
    </row>
    <row r="971" spans="1:5" x14ac:dyDescent="0.25">
      <c r="A971" s="1">
        <v>8.0749999999999993</v>
      </c>
      <c r="B971" s="1">
        <f>Total!B971/$A$1</f>
        <v>-0.4774779652615328</v>
      </c>
      <c r="C971" s="2">
        <f>Total!C971/$A$1</f>
        <v>-0.25880601724195701</v>
      </c>
      <c r="D971" s="10">
        <f>Total!D971/$A$1</f>
        <v>-0.25273203227425622</v>
      </c>
      <c r="E971" s="2">
        <f>Total!E971/$A$1</f>
        <v>-0.64675991158802848</v>
      </c>
    </row>
    <row r="972" spans="1:5" x14ac:dyDescent="0.25">
      <c r="A972" s="1">
        <v>8.0833333330000006</v>
      </c>
      <c r="B972" s="1">
        <f>Total!B972/$A$1</f>
        <v>-0.49257439950466075</v>
      </c>
      <c r="C972" s="2">
        <f>Total!C972/$A$1</f>
        <v>-0.22372208481240066</v>
      </c>
      <c r="D972" s="10">
        <f>Total!D972/$A$1</f>
        <v>-0.2596484707657627</v>
      </c>
      <c r="E972" s="2">
        <f>Total!E972/$A$1</f>
        <v>-0.60192006072002702</v>
      </c>
    </row>
    <row r="973" spans="1:5" x14ac:dyDescent="0.25">
      <c r="A973" s="1">
        <v>8.0916666670000001</v>
      </c>
      <c r="B973" s="1">
        <f>Total!B973/$A$1</f>
        <v>-0.51054289196966307</v>
      </c>
      <c r="C973" s="2">
        <f>Total!C973/$A$1</f>
        <v>-0.17966419059786054</v>
      </c>
      <c r="D973" s="10">
        <f>Total!D973/$A$1</f>
        <v>-0.26837824094283519</v>
      </c>
      <c r="E973" s="2">
        <f>Total!E973/$A$1</f>
        <v>-0.55714895731077485</v>
      </c>
    </row>
    <row r="974" spans="1:5" x14ac:dyDescent="0.25">
      <c r="A974" s="1">
        <v>8.1</v>
      </c>
      <c r="B974" s="1">
        <f>Total!B974/$A$1</f>
        <v>-0.52161358129225754</v>
      </c>
      <c r="C974" s="2">
        <f>Total!C974/$A$1</f>
        <v>-0.14181221448963327</v>
      </c>
      <c r="D974" s="10">
        <f>Total!D974/$A$1</f>
        <v>-0.27761803855016054</v>
      </c>
      <c r="E974" s="2">
        <f>Total!E974/$A$1</f>
        <v>-0.51302069177535881</v>
      </c>
    </row>
    <row r="975" spans="1:5" x14ac:dyDescent="0.25">
      <c r="A975" s="1">
        <v>8.1083333329999991</v>
      </c>
      <c r="B975" s="1">
        <f>Total!B975/$A$1</f>
        <v>-0.52992767323740375</v>
      </c>
      <c r="C975" s="2">
        <f>Total!C975/$A$1</f>
        <v>-0.10721950164042204</v>
      </c>
      <c r="D975" s="10">
        <f>Total!D975/$A$1</f>
        <v>-0.28668164427769355</v>
      </c>
      <c r="E975" s="2">
        <f>Total!E975/$A$1</f>
        <v>-0.47806934626134556</v>
      </c>
    </row>
    <row r="976" spans="1:5" x14ac:dyDescent="0.25">
      <c r="A976" s="1">
        <v>8.1166666670000005</v>
      </c>
      <c r="B976" s="1">
        <f>Total!B976/$A$1</f>
        <v>-0.5333564771583772</v>
      </c>
      <c r="C976" s="2">
        <f>Total!C976/$A$1</f>
        <v>-7.1835602454890027E-2</v>
      </c>
      <c r="D976" s="10">
        <f>Total!D976/$A$1</f>
        <v>-0.29432983987020417</v>
      </c>
      <c r="E976" s="2">
        <f>Total!E976/$A$1</f>
        <v>-0.44637389995666471</v>
      </c>
    </row>
    <row r="977" spans="1:5" x14ac:dyDescent="0.25">
      <c r="A977" s="1">
        <v>8.125</v>
      </c>
      <c r="B977" s="1">
        <f>Total!B977/$A$1</f>
        <v>-0.53664782174463899</v>
      </c>
      <c r="C977" s="2">
        <f>Total!C977/$A$1</f>
        <v>-3.3011510301380317E-2</v>
      </c>
      <c r="D977" s="10">
        <f>Total!D977/$A$1</f>
        <v>-0.30440909493066531</v>
      </c>
      <c r="E977" s="2">
        <f>Total!E977/$A$1</f>
        <v>-0.41641609439000926</v>
      </c>
    </row>
    <row r="978" spans="1:5" x14ac:dyDescent="0.25">
      <c r="A978" s="1">
        <v>8.1333333329999995</v>
      </c>
      <c r="B978" s="1">
        <f>Total!B978/$A$1</f>
        <v>-0.53696195491663756</v>
      </c>
      <c r="C978" s="2">
        <f>Total!C978/$A$1</f>
        <v>1.8063194258465393E-3</v>
      </c>
      <c r="D978" s="10">
        <f>Total!D978/$A$1</f>
        <v>-0.3157703004102641</v>
      </c>
      <c r="E978" s="2">
        <f>Total!E978/$A$1</f>
        <v>-0.3852739801081122</v>
      </c>
    </row>
    <row r="979" spans="1:5" x14ac:dyDescent="0.25">
      <c r="A979" s="1">
        <v>8.1416666670000009</v>
      </c>
      <c r="B979" s="1">
        <f>Total!B979/$A$1</f>
        <v>-0.5358338253655095</v>
      </c>
      <c r="C979" s="2">
        <f>Total!C979/$A$1</f>
        <v>3.850206590548097E-2</v>
      </c>
      <c r="D979" s="10">
        <f>Total!D979/$A$1</f>
        <v>-0.32664688718149443</v>
      </c>
      <c r="E979" s="2">
        <f>Total!E979/$A$1</f>
        <v>-0.35685506311776288</v>
      </c>
    </row>
    <row r="980" spans="1:5" x14ac:dyDescent="0.25">
      <c r="A980" s="1">
        <v>8.15</v>
      </c>
      <c r="B980" s="1">
        <f>Total!B980/$A$1</f>
        <v>-0.53151189613926397</v>
      </c>
      <c r="C980" s="2">
        <f>Total!C980/$A$1</f>
        <v>7.0240301192966731E-2</v>
      </c>
      <c r="D980" s="10">
        <f>Total!D980/$A$1</f>
        <v>-0.33816523419806943</v>
      </c>
      <c r="E980" s="2">
        <f>Total!E980/$A$1</f>
        <v>-0.33103418967192583</v>
      </c>
    </row>
    <row r="981" spans="1:5" x14ac:dyDescent="0.25">
      <c r="A981" s="1">
        <v>8.1583333329999999</v>
      </c>
      <c r="B981" s="1">
        <f>Total!B981/$A$1</f>
        <v>-0.52548008339867724</v>
      </c>
      <c r="C981" s="2">
        <f>Total!C981/$A$1</f>
        <v>9.926107986593137E-2</v>
      </c>
      <c r="D981" s="10">
        <f>Total!D981/$A$1</f>
        <v>-0.34924553802757985</v>
      </c>
      <c r="E981" s="2">
        <f>Total!E981/$A$1</f>
        <v>-0.30844907292816653</v>
      </c>
    </row>
    <row r="982" spans="1:5" x14ac:dyDescent="0.25">
      <c r="A982" s="1">
        <v>8.1666666669999994</v>
      </c>
      <c r="B982" s="1">
        <f>Total!B982/$A$1</f>
        <v>-0.51985107121440366</v>
      </c>
      <c r="C982" s="2">
        <f>Total!C982/$A$1</f>
        <v>0.12492447453324979</v>
      </c>
      <c r="D982" s="10">
        <f>Total!D982/$A$1</f>
        <v>-0.35903800854333989</v>
      </c>
      <c r="E982" s="2">
        <f>Total!E982/$A$1</f>
        <v>-0.29123659154890491</v>
      </c>
    </row>
    <row r="983" spans="1:5" x14ac:dyDescent="0.25">
      <c r="A983" s="1">
        <v>8.1750000000000007</v>
      </c>
      <c r="B983" s="1">
        <f>Total!B983/$A$1</f>
        <v>-0.51152225329498124</v>
      </c>
      <c r="C983" s="2">
        <f>Total!C983/$A$1</f>
        <v>0.15053660401934679</v>
      </c>
      <c r="D983" s="10">
        <f>Total!D983/$A$1</f>
        <v>-0.37009987378899328</v>
      </c>
      <c r="E983" s="2">
        <f>Total!E983/$A$1</f>
        <v>-0.27259947663553041</v>
      </c>
    </row>
    <row r="984" spans="1:5" x14ac:dyDescent="0.25">
      <c r="A984" s="1">
        <v>8.1833333330000002</v>
      </c>
      <c r="B984" s="1">
        <f>Total!B984/$A$1</f>
        <v>-0.50266682678293295</v>
      </c>
      <c r="C984" s="2">
        <f>Total!C984/$A$1</f>
        <v>0.1749580677738789</v>
      </c>
      <c r="D984" s="10">
        <f>Total!D984/$A$1</f>
        <v>-0.3817511146037228</v>
      </c>
      <c r="E984" s="2">
        <f>Total!E984/$A$1</f>
        <v>-0.25409900878511799</v>
      </c>
    </row>
    <row r="985" spans="1:5" x14ac:dyDescent="0.25">
      <c r="A985" s="1">
        <v>8.1916666669999998</v>
      </c>
      <c r="B985" s="1">
        <f>Total!B985/$A$1</f>
        <v>-0.49468941538348826</v>
      </c>
      <c r="C985" s="2">
        <f>Total!C985/$A$1</f>
        <v>0.19854785481947496</v>
      </c>
      <c r="D985" s="10">
        <f>Total!D985/$A$1</f>
        <v>-0.39532649750530047</v>
      </c>
      <c r="E985" s="2">
        <f>Total!E985/$A$1</f>
        <v>-0.23645953452901947</v>
      </c>
    </row>
    <row r="986" spans="1:5" x14ac:dyDescent="0.25">
      <c r="A986" s="1">
        <v>8.1999999999999993</v>
      </c>
      <c r="B986" s="1">
        <f>Total!B986/$A$1</f>
        <v>-0.48514323006840926</v>
      </c>
      <c r="C986" s="2">
        <f>Total!C986/$A$1</f>
        <v>0.21902602252935613</v>
      </c>
      <c r="D986" s="10">
        <f>Total!D986/$A$1</f>
        <v>-0.40702934229480892</v>
      </c>
      <c r="E986" s="2">
        <f>Total!E986/$A$1</f>
        <v>-0.2208627242702326</v>
      </c>
    </row>
    <row r="987" spans="1:5" x14ac:dyDescent="0.25">
      <c r="A987" s="1">
        <v>8.2083333330000006</v>
      </c>
      <c r="B987" s="1">
        <f>Total!B987/$A$1</f>
        <v>-0.47684824645845131</v>
      </c>
      <c r="C987" s="2">
        <f>Total!C987/$A$1</f>
        <v>0.2353845875792327</v>
      </c>
      <c r="D987" s="10">
        <f>Total!D987/$A$1</f>
        <v>-0.41890708518911413</v>
      </c>
      <c r="E987" s="2">
        <f>Total!E987/$A$1</f>
        <v>-0.20608694185212931</v>
      </c>
    </row>
    <row r="988" spans="1:5" x14ac:dyDescent="0.25">
      <c r="A988" s="1">
        <v>8.2166666670000001</v>
      </c>
      <c r="B988" s="1">
        <f>Total!B988/$A$1</f>
        <v>-0.46834526366676954</v>
      </c>
      <c r="C988" s="2">
        <f>Total!C988/$A$1</f>
        <v>0.2509479895756489</v>
      </c>
      <c r="D988" s="10">
        <f>Total!D988/$A$1</f>
        <v>-0.42988528576318846</v>
      </c>
      <c r="E988" s="2">
        <f>Total!E988/$A$1</f>
        <v>-0.19267352812538036</v>
      </c>
    </row>
    <row r="989" spans="1:5" x14ac:dyDescent="0.25">
      <c r="A989" s="1">
        <v>8.2249999999999996</v>
      </c>
      <c r="B989" s="1">
        <f>Total!B989/$A$1</f>
        <v>-0.4609966379685968</v>
      </c>
      <c r="C989" s="2">
        <f>Total!C989/$A$1</f>
        <v>0.26504883322213763</v>
      </c>
      <c r="D989" s="10">
        <f>Total!D989/$A$1</f>
        <v>-0.44168880144953804</v>
      </c>
      <c r="E989" s="2">
        <f>Total!E989/$A$1</f>
        <v>-0.18100577023514877</v>
      </c>
    </row>
    <row r="990" spans="1:5" x14ac:dyDescent="0.25">
      <c r="A990" s="1">
        <v>8.2333333329999991</v>
      </c>
      <c r="B990" s="1">
        <f>Total!B990/$A$1</f>
        <v>-0.45321077931099163</v>
      </c>
      <c r="C990" s="2">
        <f>Total!C990/$A$1</f>
        <v>0.2772507474197935</v>
      </c>
      <c r="D990" s="10">
        <f>Total!D990/$A$1</f>
        <v>-0.45320789445545823</v>
      </c>
      <c r="E990" s="2">
        <f>Total!E990/$A$1</f>
        <v>-0.16808771887150878</v>
      </c>
    </row>
    <row r="991" spans="1:5" x14ac:dyDescent="0.25">
      <c r="A991" s="1">
        <v>8.2416666670000005</v>
      </c>
      <c r="B991" s="1">
        <f>Total!B991/$A$1</f>
        <v>-0.44592303046190418</v>
      </c>
      <c r="C991" s="2">
        <f>Total!C991/$A$1</f>
        <v>0.28954743621935142</v>
      </c>
      <c r="D991" s="10">
        <f>Total!D991/$A$1</f>
        <v>-0.46506905047143227</v>
      </c>
      <c r="E991" s="2">
        <f>Total!E991/$A$1</f>
        <v>-0.15627613244124494</v>
      </c>
    </row>
    <row r="992" spans="1:5" x14ac:dyDescent="0.25">
      <c r="A992" s="1">
        <v>8.25</v>
      </c>
      <c r="B992" s="1">
        <f>Total!B992/$A$1</f>
        <v>-0.43917730020201884</v>
      </c>
      <c r="C992" s="2">
        <f>Total!C992/$A$1</f>
        <v>0.29804906410178106</v>
      </c>
      <c r="D992" s="10">
        <f>Total!D992/$A$1</f>
        <v>-0.47681310883477585</v>
      </c>
      <c r="E992" s="2">
        <f>Total!E992/$A$1</f>
        <v>-0.14553785785599471</v>
      </c>
    </row>
    <row r="993" spans="1:5" x14ac:dyDescent="0.25">
      <c r="A993" s="1">
        <v>8.2583333329999995</v>
      </c>
      <c r="B993" s="1">
        <f>Total!B993/$A$1</f>
        <v>-0.43329850820883525</v>
      </c>
      <c r="C993" s="2">
        <f>Total!C993/$A$1</f>
        <v>0.30519589883036613</v>
      </c>
      <c r="D993" s="10">
        <f>Total!D993/$A$1</f>
        <v>-0.48731836079472263</v>
      </c>
      <c r="E993" s="2">
        <f>Total!E993/$A$1</f>
        <v>-0.13561862297998248</v>
      </c>
    </row>
    <row r="994" spans="1:5" x14ac:dyDescent="0.25">
      <c r="A994" s="1">
        <v>8.2666666670000009</v>
      </c>
      <c r="B994" s="1">
        <f>Total!B994/$A$1</f>
        <v>-0.42947204430865693</v>
      </c>
      <c r="C994" s="2">
        <f>Total!C994/$A$1</f>
        <v>0.31217922576926854</v>
      </c>
      <c r="D994" s="10">
        <f>Total!D994/$A$1</f>
        <v>-0.49764692907533514</v>
      </c>
      <c r="E994" s="2">
        <f>Total!E994/$A$1</f>
        <v>-0.12704361725829494</v>
      </c>
    </row>
    <row r="995" spans="1:5" x14ac:dyDescent="0.25">
      <c r="A995" s="1">
        <v>8.2750000000000004</v>
      </c>
      <c r="B995" s="1">
        <f>Total!B995/$A$1</f>
        <v>-0.42536365836519052</v>
      </c>
      <c r="C995" s="2">
        <f>Total!C995/$A$1</f>
        <v>0.31692033351377363</v>
      </c>
      <c r="D995" s="10">
        <f>Total!D995/$A$1</f>
        <v>-0.50680347189450503</v>
      </c>
      <c r="E995" s="2">
        <f>Total!E995/$A$1</f>
        <v>-0.11968792970178305</v>
      </c>
    </row>
    <row r="996" spans="1:5" x14ac:dyDescent="0.25">
      <c r="A996" s="1">
        <v>8.2833333329999999</v>
      </c>
      <c r="B996" s="1">
        <f>Total!B996/$A$1</f>
        <v>-0.42245460237266652</v>
      </c>
      <c r="C996" s="2">
        <f>Total!C996/$A$1</f>
        <v>0.3200527678335644</v>
      </c>
      <c r="D996" s="10">
        <f>Total!D996/$A$1</f>
        <v>-0.51690758471146181</v>
      </c>
      <c r="E996" s="2">
        <f>Total!E996/$A$1</f>
        <v>-0.1129991532130022</v>
      </c>
    </row>
    <row r="997" spans="1:5" x14ac:dyDescent="0.25">
      <c r="A997" s="1">
        <v>8.2916666669999994</v>
      </c>
      <c r="B997" s="1">
        <f>Total!B997/$A$1</f>
        <v>-0.42127197324068189</v>
      </c>
      <c r="C997" s="2">
        <f>Total!C997/$A$1</f>
        <v>0.32361576243171836</v>
      </c>
      <c r="D997" s="10">
        <f>Total!D997/$A$1</f>
        <v>-0.52575180188850745</v>
      </c>
      <c r="E997" s="2">
        <f>Total!E997/$A$1</f>
        <v>-0.1074763834329418</v>
      </c>
    </row>
    <row r="998" spans="1:5" x14ac:dyDescent="0.25">
      <c r="A998" s="1">
        <v>8.3000000000000007</v>
      </c>
      <c r="B998" s="1">
        <f>Total!B998/$A$1</f>
        <v>-0.41966349764112204</v>
      </c>
      <c r="C998" s="2">
        <f>Total!C998/$A$1</f>
        <v>0.32500589182932749</v>
      </c>
      <c r="D998" s="10">
        <f>Total!D998/$A$1</f>
        <v>-0.53571166132966708</v>
      </c>
      <c r="E998" s="2">
        <f>Total!E998/$A$1</f>
        <v>-0.10336436645532668</v>
      </c>
    </row>
    <row r="999" spans="1:5" x14ac:dyDescent="0.25">
      <c r="A999" s="1">
        <v>8.3083333330000002</v>
      </c>
      <c r="B999" s="1">
        <f>Total!B999/$A$1</f>
        <v>-0.41963029927934098</v>
      </c>
      <c r="C999" s="2">
        <f>Total!C999/$A$1</f>
        <v>0.32440790401445541</v>
      </c>
      <c r="D999" s="10">
        <f>Total!D999/$A$1</f>
        <v>-0.54385395427935268</v>
      </c>
      <c r="E999" s="2">
        <f>Total!E999/$A$1</f>
        <v>-0.10030882123879548</v>
      </c>
    </row>
    <row r="1000" spans="1:5" x14ac:dyDescent="0.25">
      <c r="A1000" s="1">
        <v>8.3166666669999998</v>
      </c>
      <c r="B1000" s="1">
        <f>Total!B1000/$A$1</f>
        <v>-0.4201447998823209</v>
      </c>
      <c r="C1000" s="2">
        <f>Total!C1000/$A$1</f>
        <v>0.32378616120665421</v>
      </c>
      <c r="D1000" s="10">
        <f>Total!D1000/$A$1</f>
        <v>-0.55101617992608365</v>
      </c>
      <c r="E1000" s="2">
        <f>Total!E1000/$A$1</f>
        <v>-9.9350558234958655E-2</v>
      </c>
    </row>
    <row r="1001" spans="1:5" x14ac:dyDescent="0.25">
      <c r="A1001" s="1">
        <v>8.3249999999999993</v>
      </c>
      <c r="B1001" s="1">
        <f>Total!B1001/$A$1</f>
        <v>-0.42141675392310013</v>
      </c>
      <c r="C1001" s="2">
        <f>Total!C1001/$A$1</f>
        <v>0.32075168993360975</v>
      </c>
      <c r="D1001" s="10">
        <f>Total!D1001/$A$1</f>
        <v>-0.55868423419634106</v>
      </c>
      <c r="E1001" s="2">
        <f>Total!E1001/$A$1</f>
        <v>-9.963084831535797E-2</v>
      </c>
    </row>
    <row r="1002" spans="1:5" x14ac:dyDescent="0.25">
      <c r="A1002" s="1">
        <v>8.3333333330000006</v>
      </c>
      <c r="B1002" s="1">
        <f>Total!B1002/$A$1</f>
        <v>-0.42415884677234034</v>
      </c>
      <c r="C1002" s="2">
        <f>Total!C1002/$A$1</f>
        <v>0.31691933549230478</v>
      </c>
      <c r="D1002" s="10">
        <f>Total!D1002/$A$1</f>
        <v>-0.56634615384269416</v>
      </c>
      <c r="E1002" s="2">
        <f>Total!E1002/$A$1</f>
        <v>-0.10096510819480894</v>
      </c>
    </row>
    <row r="1003" spans="1:5" x14ac:dyDescent="0.25">
      <c r="A1003" s="1">
        <v>8.3416666670000001</v>
      </c>
      <c r="B1003" s="1">
        <f>Total!B1003/$A$1</f>
        <v>-0.42758159253454781</v>
      </c>
      <c r="C1003" s="2">
        <f>Total!C1003/$A$1</f>
        <v>0.31283432528225319</v>
      </c>
      <c r="D1003" s="10">
        <f>Total!D1003/$A$1</f>
        <v>-0.57398253640415131</v>
      </c>
      <c r="E1003" s="2">
        <f>Total!E1003/$A$1</f>
        <v>-0.10389357815594957</v>
      </c>
    </row>
    <row r="1004" spans="1:5" x14ac:dyDescent="0.25">
      <c r="A1004" s="1">
        <v>8.35</v>
      </c>
      <c r="B1004" s="1">
        <f>Total!B1004/$A$1</f>
        <v>-0.43181772636164217</v>
      </c>
      <c r="C1004" s="2">
        <f>Total!C1004/$A$1</f>
        <v>0.30698301186924781</v>
      </c>
      <c r="D1004" s="10">
        <f>Total!D1004/$A$1</f>
        <v>-0.58121258927819197</v>
      </c>
      <c r="E1004" s="2">
        <f>Total!E1004/$A$1</f>
        <v>-0.10940966957683634</v>
      </c>
    </row>
    <row r="1005" spans="1:5" x14ac:dyDescent="0.25">
      <c r="A1005" s="1">
        <v>8.3583333329999991</v>
      </c>
      <c r="B1005" s="1">
        <f>Total!B1005/$A$1</f>
        <v>-0.43630389891920346</v>
      </c>
      <c r="C1005" s="2">
        <f>Total!C1005/$A$1</f>
        <v>0.30061439612517638</v>
      </c>
      <c r="D1005" s="10">
        <f>Total!D1005/$A$1</f>
        <v>-0.58708035514987222</v>
      </c>
      <c r="E1005" s="2">
        <f>Total!E1005/$A$1</f>
        <v>-0.11597371662439016</v>
      </c>
    </row>
    <row r="1006" spans="1:5" x14ac:dyDescent="0.25">
      <c r="A1006" s="1">
        <v>8.3666666670000005</v>
      </c>
      <c r="B1006" s="1">
        <f>Total!B1006/$A$1</f>
        <v>-0.44231886434574108</v>
      </c>
      <c r="C1006" s="2">
        <f>Total!C1006/$A$1</f>
        <v>0.29309845005525031</v>
      </c>
      <c r="D1006" s="10">
        <f>Total!D1006/$A$1</f>
        <v>-0.59268419326938571</v>
      </c>
      <c r="E1006" s="2">
        <f>Total!E1006/$A$1</f>
        <v>-0.12317601825568322</v>
      </c>
    </row>
    <row r="1007" spans="1:5" x14ac:dyDescent="0.25">
      <c r="A1007" s="1">
        <v>8.375</v>
      </c>
      <c r="B1007" s="1">
        <f>Total!B1007/$A$1</f>
        <v>-0.4490833013095693</v>
      </c>
      <c r="C1007" s="2">
        <f>Total!C1007/$A$1</f>
        <v>0.28284779876619492</v>
      </c>
      <c r="D1007" s="10">
        <f>Total!D1007/$A$1</f>
        <v>-0.59864856148689372</v>
      </c>
      <c r="E1007" s="2">
        <f>Total!E1007/$A$1</f>
        <v>-0.13292370972663731</v>
      </c>
    </row>
    <row r="1008" spans="1:5" x14ac:dyDescent="0.25">
      <c r="A1008" s="1">
        <v>8.3833333329999995</v>
      </c>
      <c r="B1008" s="1">
        <f>Total!B1008/$A$1</f>
        <v>-0.45676477899697265</v>
      </c>
      <c r="C1008" s="2">
        <f>Total!C1008/$A$1</f>
        <v>0.27109570516601605</v>
      </c>
      <c r="D1008" s="10">
        <f>Total!D1008/$A$1</f>
        <v>-0.60509628476958155</v>
      </c>
      <c r="E1008" s="2">
        <f>Total!E1008/$A$1</f>
        <v>-0.14431082636464457</v>
      </c>
    </row>
    <row r="1009" spans="1:5" x14ac:dyDescent="0.25">
      <c r="A1009" s="1">
        <v>8.3916666670000009</v>
      </c>
      <c r="B1009" s="1">
        <f>Total!B1009/$A$1</f>
        <v>-0.4644637195049332</v>
      </c>
      <c r="C1009" s="2">
        <f>Total!C1009/$A$1</f>
        <v>0.25918413954557912</v>
      </c>
      <c r="D1009" s="10">
        <f>Total!D1009/$A$1</f>
        <v>-0.61150659918686678</v>
      </c>
      <c r="E1009" s="2">
        <f>Total!E1009/$A$1</f>
        <v>-0.15779737509705677</v>
      </c>
    </row>
    <row r="1010" spans="1:5" x14ac:dyDescent="0.25">
      <c r="A1010" s="1">
        <v>8.4</v>
      </c>
      <c r="B1010" s="1">
        <f>Total!B1010/$A$1</f>
        <v>-0.47237620973085764</v>
      </c>
      <c r="C1010" s="2">
        <f>Total!C1010/$A$1</f>
        <v>0.24457465986937343</v>
      </c>
      <c r="D1010" s="10">
        <f>Total!D1010/$A$1</f>
        <v>-0.61795209475996082</v>
      </c>
      <c r="E1010" s="2">
        <f>Total!E1010/$A$1</f>
        <v>-0.17281562642407558</v>
      </c>
    </row>
    <row r="1011" spans="1:5" x14ac:dyDescent="0.25">
      <c r="A1011" s="1">
        <v>8.4083333329999999</v>
      </c>
      <c r="B1011" s="1">
        <f>Total!B1011/$A$1</f>
        <v>-0.48056111647490307</v>
      </c>
      <c r="C1011" s="2">
        <f>Total!C1011/$A$1</f>
        <v>0.23107741638962589</v>
      </c>
      <c r="D1011" s="10">
        <f>Total!D1011/$A$1</f>
        <v>-0.62403888858465029</v>
      </c>
      <c r="E1011" s="2">
        <f>Total!E1011/$A$1</f>
        <v>-0.18919868515039892</v>
      </c>
    </row>
    <row r="1012" spans="1:5" x14ac:dyDescent="0.25">
      <c r="A1012" s="1">
        <v>8.4166666669999994</v>
      </c>
      <c r="B1012" s="1">
        <f>Total!B1012/$A$1</f>
        <v>-0.48809661804965931</v>
      </c>
      <c r="C1012" s="2">
        <f>Total!C1012/$A$1</f>
        <v>0.21411200121536719</v>
      </c>
      <c r="D1012" s="10">
        <f>Total!D1012/$A$1</f>
        <v>-0.63032218607960333</v>
      </c>
      <c r="E1012" s="2">
        <f>Total!E1012/$A$1</f>
        <v>-0.20584518259269133</v>
      </c>
    </row>
    <row r="1013" spans="1:5" x14ac:dyDescent="0.25">
      <c r="A1013" s="1">
        <v>8.4250000000000007</v>
      </c>
      <c r="B1013" s="1">
        <f>Total!B1013/$A$1</f>
        <v>-0.49620839232426139</v>
      </c>
      <c r="C1013" s="2">
        <f>Total!C1013/$A$1</f>
        <v>0.19505766078663997</v>
      </c>
      <c r="D1013" s="10">
        <f>Total!D1013/$A$1</f>
        <v>-0.63571139564133261</v>
      </c>
      <c r="E1013" s="2">
        <f>Total!E1013/$A$1</f>
        <v>-0.22437067203183592</v>
      </c>
    </row>
    <row r="1014" spans="1:5" x14ac:dyDescent="0.25">
      <c r="A1014" s="1">
        <v>8.4333333330000002</v>
      </c>
      <c r="B1014" s="1">
        <f>Total!B1014/$A$1</f>
        <v>-0.5042445883806207</v>
      </c>
      <c r="C1014" s="2">
        <f>Total!C1014/$A$1</f>
        <v>0.17330100433284518</v>
      </c>
      <c r="D1014" s="10">
        <f>Total!D1014/$A$1</f>
        <v>-0.64219446890879728</v>
      </c>
      <c r="E1014" s="2">
        <f>Total!E1014/$A$1</f>
        <v>-0.24648457641220584</v>
      </c>
    </row>
    <row r="1015" spans="1:5" x14ac:dyDescent="0.25">
      <c r="A1015" s="1">
        <v>8.4416666669999998</v>
      </c>
      <c r="B1015" s="1">
        <f>Total!B1015/$A$1</f>
        <v>-0.51175719356752858</v>
      </c>
      <c r="C1015" s="2">
        <f>Total!C1015/$A$1</f>
        <v>0.14965457834810197</v>
      </c>
      <c r="D1015" s="10">
        <f>Total!D1015/$A$1</f>
        <v>-0.64954795090032225</v>
      </c>
      <c r="E1015" s="2">
        <f>Total!E1015/$A$1</f>
        <v>-0.27101969022584321</v>
      </c>
    </row>
    <row r="1016" spans="1:5" x14ac:dyDescent="0.25">
      <c r="A1016" s="1">
        <v>8.4499999999999993</v>
      </c>
      <c r="B1016" s="1">
        <f>Total!B1016/$A$1</f>
        <v>-0.51862621137083076</v>
      </c>
      <c r="C1016" s="2">
        <f>Total!C1016/$A$1</f>
        <v>0.1262630427311324</v>
      </c>
      <c r="D1016" s="10">
        <f>Total!D1016/$A$1</f>
        <v>-0.6572019223362523</v>
      </c>
      <c r="E1016" s="2">
        <f>Total!E1016/$A$1</f>
        <v>-0.29661634127527975</v>
      </c>
    </row>
    <row r="1017" spans="1:5" x14ac:dyDescent="0.25">
      <c r="A1017" s="1">
        <v>8.4583333330000006</v>
      </c>
      <c r="B1017" s="1">
        <f>Total!B1017/$A$1</f>
        <v>-0.52539381671686791</v>
      </c>
      <c r="C1017" s="2">
        <f>Total!C1017/$A$1</f>
        <v>0.10067772778984077</v>
      </c>
      <c r="D1017" s="10">
        <f>Total!D1017/$A$1</f>
        <v>-0.66494138368932121</v>
      </c>
      <c r="E1017" s="2">
        <f>Total!E1017/$A$1</f>
        <v>-0.32353639192116418</v>
      </c>
    </row>
    <row r="1018" spans="1:5" x14ac:dyDescent="0.25">
      <c r="A1018" s="1">
        <v>8.4666666670000001</v>
      </c>
      <c r="B1018" s="1">
        <f>Total!B1018/$A$1</f>
        <v>-0.53054739706272591</v>
      </c>
      <c r="C1018" s="2">
        <f>Total!C1018/$A$1</f>
        <v>7.3536938226700418E-2</v>
      </c>
      <c r="D1018" s="10">
        <f>Total!D1018/$A$1</f>
        <v>-0.6723142617066532</v>
      </c>
      <c r="E1018" s="2">
        <f>Total!E1018/$A$1</f>
        <v>-0.34924266479323329</v>
      </c>
    </row>
    <row r="1019" spans="1:5" x14ac:dyDescent="0.25">
      <c r="A1019" s="1">
        <v>8.4749999999999996</v>
      </c>
      <c r="B1019" s="1">
        <f>Total!B1019/$A$1</f>
        <v>-0.53420832037402199</v>
      </c>
      <c r="C1019" s="2">
        <f>Total!C1019/$A$1</f>
        <v>4.2595514232796158E-2</v>
      </c>
      <c r="D1019" s="10">
        <f>Total!D1019/$A$1</f>
        <v>-0.67958704950794557</v>
      </c>
      <c r="E1019" s="2">
        <f>Total!E1019/$A$1</f>
        <v>-0.37623144457651714</v>
      </c>
    </row>
    <row r="1020" spans="1:5" x14ac:dyDescent="0.25">
      <c r="A1020" s="1">
        <v>8.4833333329999991</v>
      </c>
      <c r="B1020" s="1">
        <f>Total!B1020/$A$1</f>
        <v>-0.53673961927859359</v>
      </c>
      <c r="C1020" s="2">
        <f>Total!C1020/$A$1</f>
        <v>9.0280795701060609E-3</v>
      </c>
      <c r="D1020" s="10">
        <f>Total!D1020/$A$1</f>
        <v>-0.68841027359771001</v>
      </c>
      <c r="E1020" s="2">
        <f>Total!E1020/$A$1</f>
        <v>-0.40539333621719736</v>
      </c>
    </row>
    <row r="1021" spans="1:5" x14ac:dyDescent="0.25">
      <c r="A1021" s="1">
        <v>8.4916666670000005</v>
      </c>
      <c r="B1021" s="1">
        <f>Total!B1021/$A$1</f>
        <v>-0.53679470219003367</v>
      </c>
      <c r="C1021" s="2">
        <f>Total!C1021/$A$1</f>
        <v>-2.7415301214690081E-2</v>
      </c>
      <c r="D1021" s="10">
        <f>Total!D1021/$A$1</f>
        <v>-0.69871070081478659</v>
      </c>
      <c r="E1021" s="2">
        <f>Total!E1021/$A$1</f>
        <v>-0.43926599559831481</v>
      </c>
    </row>
    <row r="1022" spans="1:5" x14ac:dyDescent="0.25">
      <c r="A1022" s="1">
        <v>8.5</v>
      </c>
      <c r="B1022" s="1">
        <f>Total!B1022/$A$1</f>
        <v>-0.53377569614259357</v>
      </c>
      <c r="C1022" s="2">
        <f>Total!C1022/$A$1</f>
        <v>-6.5511548208521134E-2</v>
      </c>
      <c r="D1022" s="10">
        <f>Total!D1022/$A$1</f>
        <v>-0.70998377783787836</v>
      </c>
      <c r="E1022" s="2">
        <f>Total!E1022/$A$1</f>
        <v>-0.47192279455266162</v>
      </c>
    </row>
    <row r="1023" spans="1:5" x14ac:dyDescent="0.25">
      <c r="A1023" s="1">
        <v>8.5083333329999995</v>
      </c>
      <c r="B1023" s="1">
        <f>Total!B1023/$A$1</f>
        <v>-0.52938210242614092</v>
      </c>
      <c r="C1023" s="2">
        <f>Total!C1023/$A$1</f>
        <v>-0.10460979197634201</v>
      </c>
      <c r="D1023" s="10">
        <f>Total!D1023/$A$1</f>
        <v>-0.72058515518289035</v>
      </c>
      <c r="E1023" s="2">
        <f>Total!E1023/$A$1</f>
        <v>-0.50487950454185371</v>
      </c>
    </row>
    <row r="1024" spans="1:5" x14ac:dyDescent="0.25">
      <c r="A1024" s="1">
        <v>8.5166666670000009</v>
      </c>
      <c r="B1024" s="1">
        <f>Total!B1024/$A$1</f>
        <v>-0.5214347395547424</v>
      </c>
      <c r="C1024" s="2">
        <f>Total!C1024/$A$1</f>
        <v>-0.13994866530880043</v>
      </c>
      <c r="D1024" s="10">
        <f>Total!D1024/$A$1</f>
        <v>-0.73036994806882494</v>
      </c>
      <c r="E1024" s="2">
        <f>Total!E1024/$A$1</f>
        <v>-0.53153812141040346</v>
      </c>
    </row>
    <row r="1025" spans="1:5" x14ac:dyDescent="0.25">
      <c r="A1025" s="1">
        <v>8.5250000000000004</v>
      </c>
      <c r="B1025" s="1">
        <f>Total!B1025/$A$1</f>
        <v>-0.50793287144829879</v>
      </c>
      <c r="C1025" s="2">
        <f>Total!C1025/$A$1</f>
        <v>-0.18590663034684912</v>
      </c>
      <c r="D1025" s="10">
        <f>Total!D1025/$A$1</f>
        <v>-0.74001837711564078</v>
      </c>
      <c r="E1025" s="2">
        <f>Total!E1025/$A$1</f>
        <v>-0.55929191703364833</v>
      </c>
    </row>
    <row r="1026" spans="1:5" x14ac:dyDescent="0.25">
      <c r="A1026" s="1">
        <v>8.5333333329999999</v>
      </c>
      <c r="B1026" s="1">
        <f>Total!B1026/$A$1</f>
        <v>-0.49156198896243508</v>
      </c>
      <c r="C1026" s="2">
        <f>Total!C1026/$A$1</f>
        <v>-0.22785623507849795</v>
      </c>
      <c r="D1026" s="10">
        <f>Total!D1026/$A$1</f>
        <v>-0.7489012780817782</v>
      </c>
      <c r="E1026" s="2">
        <f>Total!E1026/$A$1</f>
        <v>-0.58386445402151088</v>
      </c>
    </row>
    <row r="1027" spans="1:5" x14ac:dyDescent="0.25">
      <c r="A1027" s="1">
        <v>8.5416666669999994</v>
      </c>
      <c r="B1027" s="1">
        <f>Total!B1027/$A$1</f>
        <v>-0.46610030096378224</v>
      </c>
      <c r="C1027" s="2">
        <f>Total!C1027/$A$1</f>
        <v>-0.27778534979909297</v>
      </c>
      <c r="D1027" s="10">
        <f>Total!D1027/$A$1</f>
        <v>-0.75502967916220209</v>
      </c>
      <c r="E1027" s="2">
        <f>Total!E1027/$A$1</f>
        <v>-0.60630602268573719</v>
      </c>
    </row>
    <row r="1028" spans="1:5" x14ac:dyDescent="0.25">
      <c r="A1028" s="1">
        <v>8.5500000000000007</v>
      </c>
      <c r="B1028" s="1">
        <f>Total!B1028/$A$1</f>
        <v>-0.43709963337922819</v>
      </c>
      <c r="C1028" s="2">
        <f>Total!C1028/$A$1</f>
        <v>-0.32196237548752193</v>
      </c>
      <c r="D1028" s="10">
        <f>Total!D1028/$A$1</f>
        <v>-0.75594397698285176</v>
      </c>
      <c r="E1028" s="2">
        <f>Total!E1028/$A$1</f>
        <v>-0.6213739831284163</v>
      </c>
    </row>
    <row r="1029" spans="1:5" x14ac:dyDescent="0.25">
      <c r="A1029" s="1">
        <v>8.5583333330000002</v>
      </c>
      <c r="B1029" s="1">
        <f>Total!B1029/$A$1</f>
        <v>-0.40209222415588924</v>
      </c>
      <c r="C1029" s="2">
        <f>Total!C1029/$A$1</f>
        <v>-0.37012255187265769</v>
      </c>
      <c r="D1029" s="10">
        <f>Total!D1029/$A$1</f>
        <v>-0.74844255803998871</v>
      </c>
      <c r="E1029" s="2">
        <f>Total!E1029/$A$1</f>
        <v>-0.62992280677041135</v>
      </c>
    </row>
    <row r="1030" spans="1:5" x14ac:dyDescent="0.25">
      <c r="A1030" s="1">
        <v>8.5666666669999998</v>
      </c>
      <c r="B1030" s="1">
        <f>Total!B1030/$A$1</f>
        <v>-0.36388769057593906</v>
      </c>
      <c r="C1030" s="2">
        <f>Total!C1030/$A$1</f>
        <v>-0.40717490239167969</v>
      </c>
      <c r="D1030" s="10">
        <f>Total!D1030/$A$1</f>
        <v>-0.73305633455077113</v>
      </c>
      <c r="E1030" s="2">
        <f>Total!E1030/$A$1</f>
        <v>-0.63341523271463729</v>
      </c>
    </row>
    <row r="1031" spans="1:5" x14ac:dyDescent="0.25">
      <c r="A1031" s="1">
        <v>8.5749999999999993</v>
      </c>
      <c r="B1031" s="1">
        <f>Total!B1031/$A$1</f>
        <v>-0.32528904624837651</v>
      </c>
      <c r="C1031" s="2">
        <f>Total!C1031/$A$1</f>
        <v>-0.43762890500277868</v>
      </c>
      <c r="D1031" s="10">
        <f>Total!D1031/$A$1</f>
        <v>-0.70947304068243988</v>
      </c>
      <c r="E1031" s="2">
        <f>Total!E1031/$A$1</f>
        <v>-0.63409950522983638</v>
      </c>
    </row>
    <row r="1032" spans="1:5" x14ac:dyDescent="0.25">
      <c r="A1032" s="1">
        <v>8.5833333330000006</v>
      </c>
      <c r="B1032" s="1">
        <f>Total!B1032/$A$1</f>
        <v>-0.27986192184551717</v>
      </c>
      <c r="C1032" s="2">
        <f>Total!C1032/$A$1</f>
        <v>-0.46740866830900685</v>
      </c>
      <c r="D1032" s="10">
        <f>Total!D1032/$A$1</f>
        <v>-0.67717917025735119</v>
      </c>
      <c r="E1032" s="2">
        <f>Total!E1032/$A$1</f>
        <v>-0.63492917431250206</v>
      </c>
    </row>
    <row r="1033" spans="1:5" x14ac:dyDescent="0.25">
      <c r="A1033" s="1">
        <v>8.5916666670000001</v>
      </c>
      <c r="B1033" s="1">
        <f>Total!B1033/$A$1</f>
        <v>-0.22603310097861706</v>
      </c>
      <c r="C1033" s="2">
        <f>Total!C1033/$A$1</f>
        <v>-0.49634113050450357</v>
      </c>
      <c r="D1033" s="10">
        <f>Total!D1033/$A$1</f>
        <v>-0.6344340973687701</v>
      </c>
      <c r="E1033" s="2">
        <f>Total!E1033/$A$1</f>
        <v>-0.63607631150710187</v>
      </c>
    </row>
    <row r="1034" spans="1:5" x14ac:dyDescent="0.25">
      <c r="A1034" s="1">
        <v>8.6</v>
      </c>
      <c r="B1034" s="1">
        <f>Total!B1034/$A$1</f>
        <v>-0.18064255299321313</v>
      </c>
      <c r="C1034" s="2">
        <f>Total!C1034/$A$1</f>
        <v>-0.5127219985046193</v>
      </c>
      <c r="D1034" s="10">
        <f>Total!D1034/$A$1</f>
        <v>-0.58747685338893374</v>
      </c>
      <c r="E1034" s="2">
        <f>Total!E1034/$A$1</f>
        <v>-0.64054117603186245</v>
      </c>
    </row>
    <row r="1035" spans="1:5" x14ac:dyDescent="0.25">
      <c r="A1035" s="1">
        <v>8.6083333329999991</v>
      </c>
      <c r="B1035" s="1">
        <f>Total!B1035/$A$1</f>
        <v>-0.12913466854643588</v>
      </c>
      <c r="C1035" s="2">
        <f>Total!C1035/$A$1</f>
        <v>-0.52835278324633939</v>
      </c>
      <c r="D1035" s="10">
        <f>Total!D1035/$A$1</f>
        <v>-0.53733534289258811</v>
      </c>
      <c r="E1035" s="2">
        <f>Total!E1035/$A$1</f>
        <v>-0.64762537051928548</v>
      </c>
    </row>
    <row r="1036" spans="1:5" x14ac:dyDescent="0.25">
      <c r="A1036" s="1">
        <v>8.6166666670000005</v>
      </c>
      <c r="B1036" s="1">
        <f>Total!B1036/$A$1</f>
        <v>-7.5774343107863434E-2</v>
      </c>
      <c r="C1036" s="2">
        <f>Total!C1036/$A$1</f>
        <v>-0.53953458133567089</v>
      </c>
      <c r="D1036" s="10">
        <f>Total!D1036/$A$1</f>
        <v>-0.48813078433895635</v>
      </c>
      <c r="E1036" s="2">
        <f>Total!E1036/$A$1</f>
        <v>-0.65644882816840733</v>
      </c>
    </row>
    <row r="1037" spans="1:5" x14ac:dyDescent="0.25">
      <c r="A1037" s="1">
        <v>8.625</v>
      </c>
      <c r="B1037" s="1">
        <f>Total!B1037/$A$1</f>
        <v>-2.5922883084474633E-2</v>
      </c>
      <c r="C1037" s="2">
        <f>Total!C1037/$A$1</f>
        <v>-0.54276122468031973</v>
      </c>
      <c r="D1037" s="10">
        <f>Total!D1037/$A$1</f>
        <v>-0.43851011121000849</v>
      </c>
      <c r="E1037" s="2">
        <f>Total!E1037/$A$1</f>
        <v>-0.66771349819024728</v>
      </c>
    </row>
    <row r="1038" spans="1:5" x14ac:dyDescent="0.25">
      <c r="A1038" s="1">
        <v>8.6333333329999995</v>
      </c>
      <c r="B1038" s="1">
        <f>Total!B1038/$A$1</f>
        <v>2.344160738179641E-2</v>
      </c>
      <c r="C1038" s="2">
        <f>Total!C1038/$A$1</f>
        <v>-0.54290291685252956</v>
      </c>
      <c r="D1038" s="10">
        <f>Total!D1038/$A$1</f>
        <v>-0.38441109108686916</v>
      </c>
      <c r="E1038" s="2">
        <f>Total!E1038/$A$1</f>
        <v>-0.68319280625039802</v>
      </c>
    </row>
    <row r="1039" spans="1:5" x14ac:dyDescent="0.25">
      <c r="A1039" s="1">
        <v>8.6416666670000009</v>
      </c>
      <c r="B1039" s="1">
        <f>Total!B1039/$A$1</f>
        <v>7.35261068263212E-2</v>
      </c>
      <c r="C1039" s="2">
        <f>Total!C1039/$A$1</f>
        <v>-0.53754942635235792</v>
      </c>
      <c r="D1039" s="10">
        <f>Total!D1039/$A$1</f>
        <v>-0.32418816357291658</v>
      </c>
      <c r="E1039" s="2">
        <f>Total!E1039/$A$1</f>
        <v>-0.70198140132791254</v>
      </c>
    </row>
    <row r="1040" spans="1:5" x14ac:dyDescent="0.25">
      <c r="A1040" s="1">
        <v>8.65</v>
      </c>
      <c r="B1040" s="1">
        <f>Total!B1040/$A$1</f>
        <v>0.1225759857933006</v>
      </c>
      <c r="C1040" s="2">
        <f>Total!C1040/$A$1</f>
        <v>-0.52843418227858785</v>
      </c>
      <c r="D1040" s="10">
        <f>Total!D1040/$A$1</f>
        <v>-0.2598719696202571</v>
      </c>
      <c r="E1040" s="2">
        <f>Total!E1040/$A$1</f>
        <v>-0.72447340745716682</v>
      </c>
    </row>
    <row r="1041" spans="1:5" x14ac:dyDescent="0.25">
      <c r="A1041" s="1">
        <v>8.6583333329999999</v>
      </c>
      <c r="B1041" s="1">
        <f>Total!B1041/$A$1</f>
        <v>0.16846169123795565</v>
      </c>
      <c r="C1041" s="2">
        <f>Total!C1041/$A$1</f>
        <v>-0.51441957037463992</v>
      </c>
      <c r="D1041" s="10">
        <f>Total!D1041/$A$1</f>
        <v>-0.19398790627398105</v>
      </c>
      <c r="E1041" s="2">
        <f>Total!E1041/$A$1</f>
        <v>-0.74700352350843657</v>
      </c>
    </row>
    <row r="1042" spans="1:5" x14ac:dyDescent="0.25">
      <c r="A1042" s="1">
        <v>8.6666666669999994</v>
      </c>
      <c r="B1042" s="1">
        <f>Total!B1042/$A$1</f>
        <v>0.20880607028983147</v>
      </c>
      <c r="C1042" s="2">
        <f>Total!C1042/$A$1</f>
        <v>-0.49844614610600779</v>
      </c>
      <c r="D1042" s="10">
        <f>Total!D1042/$A$1</f>
        <v>-0.12602911524312504</v>
      </c>
      <c r="E1042" s="2">
        <f>Total!E1042/$A$1</f>
        <v>-0.76903976372430771</v>
      </c>
    </row>
    <row r="1043" spans="1:5" x14ac:dyDescent="0.25">
      <c r="A1043" s="1">
        <v>8.6750000000000007</v>
      </c>
      <c r="B1043" s="1">
        <f>Total!B1043/$A$1</f>
        <v>0.24474670404537832</v>
      </c>
      <c r="C1043" s="2">
        <f>Total!C1043/$A$1</f>
        <v>-0.48125663542205299</v>
      </c>
      <c r="D1043" s="10">
        <f>Total!D1043/$A$1</f>
        <v>-5.2939750939439492E-2</v>
      </c>
      <c r="E1043" s="2">
        <f>Total!E1043/$A$1</f>
        <v>-0.7934091517671541</v>
      </c>
    </row>
    <row r="1044" spans="1:5" x14ac:dyDescent="0.25">
      <c r="A1044" s="1">
        <v>8.6833333330000002</v>
      </c>
      <c r="B1044" s="1">
        <f>Total!B1044/$A$1</f>
        <v>0.28079303071605649</v>
      </c>
      <c r="C1044" s="2">
        <f>Total!C1044/$A$1</f>
        <v>-0.46074531939341684</v>
      </c>
      <c r="D1044" s="10">
        <f>Total!D1044/$A$1</f>
        <v>2.7238439583566431E-2</v>
      </c>
      <c r="E1044" s="2">
        <f>Total!E1044/$A$1</f>
        <v>-0.8156823388976383</v>
      </c>
    </row>
    <row r="1045" spans="1:5" x14ac:dyDescent="0.25">
      <c r="A1045" s="1">
        <v>8.6916666669999998</v>
      </c>
      <c r="B1045" s="1">
        <f>Total!B1045/$A$1</f>
        <v>0.31085041350095344</v>
      </c>
      <c r="C1045" s="2">
        <f>Total!C1045/$A$1</f>
        <v>-0.4396392624413733</v>
      </c>
      <c r="D1045" s="10">
        <f>Total!D1045/$A$1</f>
        <v>0.11822892648867649</v>
      </c>
      <c r="E1045" s="2">
        <f>Total!E1045/$A$1</f>
        <v>-0.83325046406329739</v>
      </c>
    </row>
    <row r="1046" spans="1:5" x14ac:dyDescent="0.25">
      <c r="A1046" s="1">
        <v>8.6999999999999993</v>
      </c>
      <c r="B1046" s="1">
        <f>Total!B1046/$A$1</f>
        <v>0.3372538464058823</v>
      </c>
      <c r="C1046" s="2">
        <f>Total!C1046/$A$1</f>
        <v>-0.41956980513448666</v>
      </c>
      <c r="D1046" s="10">
        <f>Total!D1046/$A$1</f>
        <v>0.21562296657807306</v>
      </c>
      <c r="E1046" s="2">
        <f>Total!E1046/$A$1</f>
        <v>-0.84169445627214801</v>
      </c>
    </row>
    <row r="1047" spans="1:5" x14ac:dyDescent="0.25">
      <c r="A1047" s="1">
        <v>8.7083333330000006</v>
      </c>
      <c r="B1047" s="1">
        <f>Total!B1047/$A$1</f>
        <v>0.35654436232197007</v>
      </c>
      <c r="C1047" s="2">
        <f>Total!C1047/$A$1</f>
        <v>-0.4023421652229619</v>
      </c>
      <c r="D1047" s="10">
        <f>Total!D1047/$A$1</f>
        <v>0.318571513378822</v>
      </c>
      <c r="E1047" s="2">
        <f>Total!E1047/$A$1</f>
        <v>-0.84222332777861431</v>
      </c>
    </row>
    <row r="1048" spans="1:5" x14ac:dyDescent="0.25">
      <c r="A1048" s="1">
        <v>8.7166666670000001</v>
      </c>
      <c r="B1048" s="1">
        <f>Total!B1048/$A$1</f>
        <v>0.37157642404787106</v>
      </c>
      <c r="C1048" s="2">
        <f>Total!C1048/$A$1</f>
        <v>-0.38842045505498818</v>
      </c>
      <c r="D1048" s="10">
        <f>Total!D1048/$A$1</f>
        <v>0.41103455443305126</v>
      </c>
      <c r="E1048" s="2">
        <f>Total!E1048/$A$1</f>
        <v>-0.83544807591876336</v>
      </c>
    </row>
    <row r="1049" spans="1:5" x14ac:dyDescent="0.25">
      <c r="A1049" s="1">
        <v>8.7249999999999996</v>
      </c>
      <c r="B1049" s="1">
        <f>Total!B1049/$A$1</f>
        <v>0.38171665343154154</v>
      </c>
      <c r="C1049" s="2">
        <f>Total!C1049/$A$1</f>
        <v>-0.37690608343066168</v>
      </c>
      <c r="D1049" s="10">
        <f>Total!D1049/$A$1</f>
        <v>0.5113776024518818</v>
      </c>
      <c r="E1049" s="2">
        <f>Total!E1049/$A$1</f>
        <v>-0.8080042101561612</v>
      </c>
    </row>
    <row r="1050" spans="1:5" x14ac:dyDescent="0.25">
      <c r="A1050" s="1">
        <v>8.7333333329999991</v>
      </c>
      <c r="B1050" s="1">
        <f>Total!B1050/$A$1</f>
        <v>0.38969956804969041</v>
      </c>
      <c r="C1050" s="2">
        <f>Total!C1050/$A$1</f>
        <v>-0.36918851828629273</v>
      </c>
      <c r="D1050" s="10">
        <f>Total!D1050/$A$1</f>
        <v>0.61848971092561567</v>
      </c>
      <c r="E1050" s="2">
        <f>Total!E1050/$A$1</f>
        <v>-0.75932647104209539</v>
      </c>
    </row>
    <row r="1051" spans="1:5" x14ac:dyDescent="0.25">
      <c r="A1051" s="1">
        <v>8.7416666670000005</v>
      </c>
      <c r="B1051" s="1">
        <f>Total!B1051/$A$1</f>
        <v>0.39352563107570393</v>
      </c>
      <c r="C1051" s="2">
        <f>Total!C1051/$A$1</f>
        <v>-0.36498870574049974</v>
      </c>
      <c r="D1051" s="10">
        <f>Total!D1051/$A$1</f>
        <v>0.70976004992865582</v>
      </c>
      <c r="E1051" s="2">
        <f>Total!E1051/$A$1</f>
        <v>-0.69798513371813076</v>
      </c>
    </row>
    <row r="1052" spans="1:5" x14ac:dyDescent="0.25">
      <c r="A1052" s="1">
        <v>8.75</v>
      </c>
      <c r="B1052" s="1">
        <f>Total!B1052/$A$1</f>
        <v>0.39633248611154354</v>
      </c>
      <c r="C1052" s="2">
        <f>Total!C1052/$A$1</f>
        <v>-0.36145112807855451</v>
      </c>
      <c r="D1052" s="10">
        <f>Total!D1052/$A$1</f>
        <v>0.77561910130112299</v>
      </c>
      <c r="E1052" s="2">
        <f>Total!E1052/$A$1</f>
        <v>-0.60450777007682799</v>
      </c>
    </row>
    <row r="1053" spans="1:5" x14ac:dyDescent="0.25">
      <c r="A1053" s="1">
        <v>8.7583333329999995</v>
      </c>
      <c r="B1053" s="1">
        <f>Total!B1053/$A$1</f>
        <v>0.39831257660434588</v>
      </c>
      <c r="C1053" s="2">
        <f>Total!C1053/$A$1</f>
        <v>-0.35909230681647142</v>
      </c>
      <c r="D1053" s="10">
        <f>Total!D1053/$A$1</f>
        <v>0.82535959984401541</v>
      </c>
      <c r="E1053" s="2">
        <f>Total!E1053/$A$1</f>
        <v>-0.50195005052738084</v>
      </c>
    </row>
    <row r="1054" spans="1:5" x14ac:dyDescent="0.25">
      <c r="A1054" s="1">
        <v>8.7666666670000009</v>
      </c>
      <c r="B1054" s="1">
        <f>Total!B1054/$A$1</f>
        <v>0.40134318642576844</v>
      </c>
      <c r="C1054" s="2">
        <f>Total!C1054/$A$1</f>
        <v>-0.35502524407210739</v>
      </c>
      <c r="D1054" s="10">
        <f>Total!D1054/$A$1</f>
        <v>0.85215411683983133</v>
      </c>
      <c r="E1054" s="2">
        <f>Total!E1054/$A$1</f>
        <v>-0.40491281452607197</v>
      </c>
    </row>
    <row r="1055" spans="1:5" x14ac:dyDescent="0.25">
      <c r="A1055" s="1">
        <v>8.7750000000000004</v>
      </c>
      <c r="B1055" s="1">
        <f>Total!B1055/$A$1</f>
        <v>0.40578034180146155</v>
      </c>
      <c r="C1055" s="2">
        <f>Total!C1055/$A$1</f>
        <v>-0.34934441536268324</v>
      </c>
      <c r="D1055" s="10">
        <f>Total!D1055/$A$1</f>
        <v>0.8577219046750354</v>
      </c>
      <c r="E1055" s="2">
        <f>Total!E1055/$A$1</f>
        <v>-0.31558083206266546</v>
      </c>
    </row>
    <row r="1056" spans="1:5" x14ac:dyDescent="0.25">
      <c r="A1056" s="1">
        <v>8.7833333329999999</v>
      </c>
      <c r="B1056" s="1">
        <f>Total!B1056/$A$1</f>
        <v>0.41241276283991674</v>
      </c>
      <c r="C1056" s="2">
        <f>Total!C1056/$A$1</f>
        <v>-0.3416069578504819</v>
      </c>
      <c r="D1056" s="10">
        <f>Total!D1056/$A$1</f>
        <v>0.84492051212227015</v>
      </c>
      <c r="E1056" s="2">
        <f>Total!E1056/$A$1</f>
        <v>-0.20614032632900603</v>
      </c>
    </row>
    <row r="1057" spans="1:5" x14ac:dyDescent="0.25">
      <c r="A1057" s="1">
        <v>8.7916666669999994</v>
      </c>
      <c r="B1057" s="1">
        <f>Total!B1057/$A$1</f>
        <v>0.42054481816751871</v>
      </c>
      <c r="C1057" s="2">
        <f>Total!C1057/$A$1</f>
        <v>-0.3309100820966836</v>
      </c>
      <c r="D1057" s="10">
        <f>Total!D1057/$A$1</f>
        <v>0.8220003511867654</v>
      </c>
      <c r="E1057" s="2">
        <f>Total!E1057/$A$1</f>
        <v>-0.11837452936059979</v>
      </c>
    </row>
    <row r="1058" spans="1:5" x14ac:dyDescent="0.25">
      <c r="A1058" s="1">
        <v>8.8000000000000007</v>
      </c>
      <c r="B1058" s="1">
        <f>Total!B1058/$A$1</f>
        <v>0.43048955416709972</v>
      </c>
      <c r="C1058" s="2">
        <f>Total!C1058/$A$1</f>
        <v>-0.31733211016880747</v>
      </c>
      <c r="D1058" s="10">
        <f>Total!D1058/$A$1</f>
        <v>0.77986807256499791</v>
      </c>
      <c r="E1058" s="2">
        <f>Total!E1058/$A$1</f>
        <v>-4.5768074580175129E-2</v>
      </c>
    </row>
    <row r="1059" spans="1:5" x14ac:dyDescent="0.25">
      <c r="A1059" s="1">
        <v>8.8083333330000002</v>
      </c>
      <c r="B1059" s="1">
        <f>Total!B1059/$A$1</f>
        <v>0.44171293679974838</v>
      </c>
      <c r="C1059" s="2">
        <f>Total!C1059/$A$1</f>
        <v>-0.30110519745635744</v>
      </c>
      <c r="D1059" s="10">
        <f>Total!D1059/$A$1</f>
        <v>0.73525387599774361</v>
      </c>
      <c r="E1059" s="2">
        <f>Total!E1059/$A$1</f>
        <v>2.6464433578327621E-2</v>
      </c>
    </row>
    <row r="1060" spans="1:5" x14ac:dyDescent="0.25">
      <c r="A1060" s="1">
        <v>8.8166666669999998</v>
      </c>
      <c r="B1060" s="1">
        <f>Total!B1060/$A$1</f>
        <v>0.45124978731132998</v>
      </c>
      <c r="C1060" s="2">
        <f>Total!C1060/$A$1</f>
        <v>-0.28557774539322034</v>
      </c>
      <c r="D1060" s="10">
        <f>Total!D1060/$A$1</f>
        <v>0.69701313651557162</v>
      </c>
      <c r="E1060" s="2">
        <f>Total!E1060/$A$1</f>
        <v>7.5327600875714912E-2</v>
      </c>
    </row>
    <row r="1061" spans="1:5" x14ac:dyDescent="0.25">
      <c r="A1061" s="1">
        <v>8.8249999999999993</v>
      </c>
      <c r="B1061" s="1">
        <f>Total!B1061/$A$1</f>
        <v>0.46182644483992724</v>
      </c>
      <c r="C1061" s="2">
        <f>Total!C1061/$A$1</f>
        <v>-0.26839215434252972</v>
      </c>
      <c r="D1061" s="10">
        <f>Total!D1061/$A$1</f>
        <v>0.65027445488419044</v>
      </c>
      <c r="E1061" s="2">
        <f>Total!E1061/$A$1</f>
        <v>0.12419076813903357</v>
      </c>
    </row>
    <row r="1062" spans="1:5" x14ac:dyDescent="0.25">
      <c r="A1062" s="1">
        <v>8.8333333330000006</v>
      </c>
      <c r="B1062" s="1">
        <f>Total!B1062/$A$1</f>
        <v>0.47301030408112582</v>
      </c>
      <c r="C1062" s="2">
        <f>Total!C1062/$A$1</f>
        <v>-0.24715552495279261</v>
      </c>
      <c r="D1062" s="10">
        <f>Total!D1062/$A$1</f>
        <v>0.59632801867296215</v>
      </c>
      <c r="E1062" s="2">
        <f>Total!E1062/$A$1</f>
        <v>0.16932115878495332</v>
      </c>
    </row>
    <row r="1063" spans="1:5" x14ac:dyDescent="0.25">
      <c r="A1063" s="1">
        <v>8.8416666670000001</v>
      </c>
      <c r="B1063" s="1">
        <f>Total!B1063/$A$1</f>
        <v>0.48282795918506599</v>
      </c>
      <c r="C1063" s="2">
        <f>Total!C1063/$A$1</f>
        <v>-0.22511809010162728</v>
      </c>
      <c r="D1063" s="10">
        <f>Total!D1063/$A$1</f>
        <v>0.53842748499709459</v>
      </c>
      <c r="E1063" s="2">
        <f>Total!E1063/$A$1</f>
        <v>0.20719672234417835</v>
      </c>
    </row>
    <row r="1064" spans="1:5" x14ac:dyDescent="0.25">
      <c r="A1064" s="1">
        <v>8.85</v>
      </c>
      <c r="B1064" s="1">
        <f>Total!B1064/$A$1</f>
        <v>0.49297487052404287</v>
      </c>
      <c r="C1064" s="2">
        <f>Total!C1064/$A$1</f>
        <v>-0.20004556260353495</v>
      </c>
      <c r="D1064" s="10">
        <f>Total!D1064/$A$1</f>
        <v>0.48347257014161005</v>
      </c>
      <c r="E1064" s="2">
        <f>Total!E1064/$A$1</f>
        <v>0.23285525515360225</v>
      </c>
    </row>
    <row r="1065" spans="1:5" x14ac:dyDescent="0.25">
      <c r="A1065" s="1">
        <v>8.8583333329999991</v>
      </c>
      <c r="B1065" s="1">
        <f>Total!B1065/$A$1</f>
        <v>0.50085508678356916</v>
      </c>
      <c r="C1065" s="2">
        <f>Total!C1065/$A$1</f>
        <v>-0.17853695788438237</v>
      </c>
      <c r="D1065" s="10">
        <f>Total!D1065/$A$1</f>
        <v>0.43087456219426512</v>
      </c>
      <c r="E1065" s="2">
        <f>Total!E1065/$A$1</f>
        <v>0.25033730593591813</v>
      </c>
    </row>
    <row r="1066" spans="1:5" x14ac:dyDescent="0.25">
      <c r="A1066" s="1">
        <v>8.8666666670000005</v>
      </c>
      <c r="B1066" s="1">
        <f>Total!B1066/$A$1</f>
        <v>0.50799310667159614</v>
      </c>
      <c r="C1066" s="2">
        <f>Total!C1066/$A$1</f>
        <v>-0.15378787239392225</v>
      </c>
      <c r="D1066" s="10">
        <f>Total!D1066/$A$1</f>
        <v>0.37656729680036088</v>
      </c>
      <c r="E1066" s="2">
        <f>Total!E1066/$A$1</f>
        <v>0.25995427253100478</v>
      </c>
    </row>
    <row r="1067" spans="1:5" x14ac:dyDescent="0.25">
      <c r="A1067" s="1">
        <v>8.875</v>
      </c>
      <c r="B1067" s="1">
        <f>Total!B1067/$A$1</f>
        <v>0.51446676980604611</v>
      </c>
      <c r="C1067" s="2">
        <f>Total!C1067/$A$1</f>
        <v>-0.12791153189396101</v>
      </c>
      <c r="D1067" s="10">
        <f>Total!D1067/$A$1</f>
        <v>0.32690366642745022</v>
      </c>
      <c r="E1067" s="2">
        <f>Total!E1067/$A$1</f>
        <v>0.26138622574724701</v>
      </c>
    </row>
    <row r="1068" spans="1:5" x14ac:dyDescent="0.25">
      <c r="A1068" s="1">
        <v>8.8833333329999995</v>
      </c>
      <c r="B1068" s="1">
        <f>Total!B1068/$A$1</f>
        <v>0.51853445736900927</v>
      </c>
      <c r="C1068" s="2">
        <f>Total!C1068/$A$1</f>
        <v>-0.10235105570644251</v>
      </c>
      <c r="D1068" s="10">
        <f>Total!D1068/$A$1</f>
        <v>0.27510407198330894</v>
      </c>
      <c r="E1068" s="2">
        <f>Total!E1068/$A$1</f>
        <v>0.25549582952583255</v>
      </c>
    </row>
    <row r="1069" spans="1:5" x14ac:dyDescent="0.25">
      <c r="A1069" s="1">
        <v>8.8916666670000009</v>
      </c>
      <c r="B1069" s="1">
        <f>Total!B1069/$A$1</f>
        <v>0.52334377614282179</v>
      </c>
      <c r="C1069" s="2">
        <f>Total!C1069/$A$1</f>
        <v>-7.4248407423125481E-2</v>
      </c>
      <c r="D1069" s="10">
        <f>Total!D1069/$A$1</f>
        <v>0.22840588466136194</v>
      </c>
      <c r="E1069" s="2">
        <f>Total!E1069/$A$1</f>
        <v>0.2416803201983484</v>
      </c>
    </row>
    <row r="1070" spans="1:5" x14ac:dyDescent="0.25">
      <c r="A1070" s="1">
        <v>8.9</v>
      </c>
      <c r="B1070" s="1">
        <f>Total!B1070/$A$1</f>
        <v>0.52593798390074353</v>
      </c>
      <c r="C1070" s="2">
        <f>Total!C1070/$A$1</f>
        <v>-4.8147936436345601E-2</v>
      </c>
      <c r="D1070" s="10">
        <f>Total!D1070/$A$1</f>
        <v>0.18955842618116359</v>
      </c>
      <c r="E1070" s="2">
        <f>Total!E1070/$A$1</f>
        <v>0.22340979971194122</v>
      </c>
    </row>
    <row r="1071" spans="1:5" x14ac:dyDescent="0.25">
      <c r="A1071" s="1">
        <v>8.9083333329999999</v>
      </c>
      <c r="B1071" s="1">
        <f>Total!B1071/$A$1</f>
        <v>0.52638752131223121</v>
      </c>
      <c r="C1071" s="2">
        <f>Total!C1071/$A$1</f>
        <v>-2.243504559363494E-2</v>
      </c>
      <c r="D1071" s="10">
        <f>Total!D1071/$A$1</f>
        <v>0.1560652499560029</v>
      </c>
      <c r="E1071" s="2">
        <f>Total!E1071/$A$1</f>
        <v>0.19954944535538413</v>
      </c>
    </row>
    <row r="1072" spans="1:5" x14ac:dyDescent="0.25">
      <c r="A1072" s="1">
        <v>8.9166666669999994</v>
      </c>
      <c r="B1072" s="1">
        <f>Total!B1072/$A$1</f>
        <v>0.52745867411485925</v>
      </c>
      <c r="C1072" s="2">
        <f>Total!C1072/$A$1</f>
        <v>9.0557722488856791E-4</v>
      </c>
      <c r="D1072" s="10">
        <f>Total!D1072/$A$1</f>
        <v>0.12671614031402698</v>
      </c>
      <c r="E1072" s="2">
        <f>Total!E1072/$A$1</f>
        <v>0.17190260280788869</v>
      </c>
    </row>
    <row r="1073" spans="1:5" x14ac:dyDescent="0.25">
      <c r="A1073" s="1">
        <v>8.9250000000000007</v>
      </c>
      <c r="B1073" s="1">
        <f>Total!B1073/$A$1</f>
        <v>0.52573306414426102</v>
      </c>
      <c r="C1073" s="2">
        <f>Total!C1073/$A$1</f>
        <v>2.5394846384261316E-2</v>
      </c>
      <c r="D1073" s="10">
        <f>Total!D1073/$A$1</f>
        <v>0.10215718701726824</v>
      </c>
      <c r="E1073" s="2">
        <f>Total!E1073/$A$1</f>
        <v>0.13481319580661824</v>
      </c>
    </row>
    <row r="1074" spans="1:5" x14ac:dyDescent="0.25">
      <c r="A1074" s="1">
        <v>8.9333333330000002</v>
      </c>
      <c r="B1074" s="1">
        <f>Total!B1074/$A$1</f>
        <v>0.52434398330324916</v>
      </c>
      <c r="C1074" s="2">
        <f>Total!C1074/$A$1</f>
        <v>4.9862699145726622E-2</v>
      </c>
      <c r="D1074" s="10">
        <f>Total!D1074/$A$1</f>
        <v>8.7285788275078893E-2</v>
      </c>
      <c r="E1074" s="2">
        <f>Total!E1074/$A$1</f>
        <v>9.2323485136279582E-2</v>
      </c>
    </row>
    <row r="1075" spans="1:5" x14ac:dyDescent="0.25">
      <c r="A1075" s="1">
        <v>8.9416666669999998</v>
      </c>
      <c r="B1075" s="1">
        <f>Total!B1075/$A$1</f>
        <v>0.52076167788870686</v>
      </c>
      <c r="C1075" s="2">
        <f>Total!C1075/$A$1</f>
        <v>7.3215388012010607E-2</v>
      </c>
      <c r="D1075" s="10">
        <f>Total!D1075/$A$1</f>
        <v>8.3036817200474233E-2</v>
      </c>
      <c r="E1075" s="2">
        <f>Total!E1075/$A$1</f>
        <v>5.1958259984316225E-2</v>
      </c>
    </row>
    <row r="1076" spans="1:5" x14ac:dyDescent="0.25">
      <c r="A1076" s="1">
        <v>8.9499999999999993</v>
      </c>
      <c r="B1076" s="1">
        <f>Total!B1076/$A$1</f>
        <v>0.5176939703619986</v>
      </c>
      <c r="C1076" s="2">
        <f>Total!C1076/$A$1</f>
        <v>9.6138553383925629E-2</v>
      </c>
      <c r="D1076" s="10">
        <f>Total!D1076/$A$1</f>
        <v>9.3694538033938637E-2</v>
      </c>
      <c r="E1076" s="2">
        <f>Total!E1076/$A$1</f>
        <v>3.0052171125493315E-3</v>
      </c>
    </row>
    <row r="1077" spans="1:5" x14ac:dyDescent="0.25">
      <c r="A1077" s="1">
        <v>8.9583333330000006</v>
      </c>
      <c r="B1077" s="1">
        <f>Total!B1077/$A$1</f>
        <v>0.51390004086393648</v>
      </c>
      <c r="C1077" s="2">
        <f>Total!C1077/$A$1</f>
        <v>0.1139240096578997</v>
      </c>
      <c r="D1077" s="10">
        <f>Total!D1077/$A$1</f>
        <v>0.10215718701726824</v>
      </c>
      <c r="E1077" s="2">
        <f>Total!E1077/$A$1</f>
        <v>-5.0017045654779803E-2</v>
      </c>
    </row>
    <row r="1078" spans="1:5" x14ac:dyDescent="0.25">
      <c r="A1078" s="1">
        <v>8.9666666670000001</v>
      </c>
      <c r="B1078" s="1">
        <f>Total!B1078/$A$1</f>
        <v>0.5099141123250357</v>
      </c>
      <c r="C1078" s="2">
        <f>Total!C1078/$A$1</f>
        <v>0.12981622022760836</v>
      </c>
      <c r="D1078" s="10">
        <f>Total!D1078/$A$1</f>
        <v>0.12340204235243758</v>
      </c>
      <c r="E1078" s="2">
        <f>Total!E1078/$A$1</f>
        <v>-7.9759843139158487E-2</v>
      </c>
    </row>
    <row r="1079" spans="1:5" x14ac:dyDescent="0.25">
      <c r="A1079" s="1">
        <v>8.9749999999999996</v>
      </c>
      <c r="B1079" s="1">
        <f>Total!B1079/$A$1</f>
        <v>0.50568801019410858</v>
      </c>
      <c r="C1079" s="2">
        <f>Total!C1079/$A$1</f>
        <v>0.14473595481700191</v>
      </c>
      <c r="D1079" s="10">
        <f>Total!D1079/$A$1</f>
        <v>0.14572147624198559</v>
      </c>
      <c r="E1079" s="2">
        <f>Total!E1079/$A$1</f>
        <v>-0.11167077513039723</v>
      </c>
    </row>
    <row r="1080" spans="1:5" x14ac:dyDescent="0.25">
      <c r="A1080" s="1">
        <v>8.9833333329999991</v>
      </c>
      <c r="B1080" s="1">
        <f>Total!B1080/$A$1</f>
        <v>0.50238618761268017</v>
      </c>
      <c r="C1080" s="2">
        <f>Total!C1080/$A$1</f>
        <v>0.15690985328581117</v>
      </c>
      <c r="D1080" s="10">
        <f>Total!D1080/$A$1</f>
        <v>0.18466289735516866</v>
      </c>
      <c r="E1080" s="2">
        <f>Total!E1080/$A$1</f>
        <v>-0.15076102938904962</v>
      </c>
    </row>
    <row r="1081" spans="1:5" x14ac:dyDescent="0.25">
      <c r="A1081" s="1">
        <v>8.9916666670000005</v>
      </c>
      <c r="B1081" s="1">
        <f>Total!B1081/$A$1</f>
        <v>0.49961647759966232</v>
      </c>
      <c r="C1081" s="2">
        <f>Total!C1081/$A$1</f>
        <v>0.16580371685439146</v>
      </c>
      <c r="D1081" s="10">
        <f>Total!D1081/$A$1</f>
        <v>0.22856727724362433</v>
      </c>
      <c r="E1081" s="2">
        <f>Total!E1081/$A$1</f>
        <v>-0.18585171433382194</v>
      </c>
    </row>
    <row r="1082" spans="1:5" x14ac:dyDescent="0.25">
      <c r="A1082" s="1">
        <v>9</v>
      </c>
      <c r="B1082" s="1">
        <f>Total!B1082/$A$1</f>
        <v>0.49797766615997785</v>
      </c>
      <c r="C1082" s="2">
        <f>Total!C1082/$A$1</f>
        <v>0.17154647210511903</v>
      </c>
      <c r="D1082" s="10">
        <f>Total!D1082/$A$1</f>
        <v>0.27680079751295417</v>
      </c>
      <c r="E1082" s="2">
        <f>Total!E1082/$A$1</f>
        <v>-0.21610370907174833</v>
      </c>
    </row>
    <row r="1083" spans="1:5" x14ac:dyDescent="0.25">
      <c r="A1083" s="1">
        <v>9.0083333329999995</v>
      </c>
      <c r="B1083" s="1">
        <f>Total!B1083/$A$1</f>
        <v>0.49658875906895811</v>
      </c>
      <c r="C1083" s="2">
        <f>Total!C1083/$A$1</f>
        <v>0.17315905887932864</v>
      </c>
      <c r="D1083" s="10">
        <f>Total!D1083/$A$1</f>
        <v>0.32596792032482325</v>
      </c>
      <c r="E1083" s="2">
        <f>Total!E1083/$A$1</f>
        <v>-0.24017075373127608</v>
      </c>
    </row>
    <row r="1084" spans="1:5" x14ac:dyDescent="0.25">
      <c r="A1084" s="1">
        <v>9.0166666670000009</v>
      </c>
      <c r="B1084" s="1">
        <f>Total!B1084/$A$1</f>
        <v>0.49646370184969574</v>
      </c>
      <c r="C1084" s="2">
        <f>Total!C1084/$A$1</f>
        <v>0.17252584418098127</v>
      </c>
      <c r="D1084" s="10">
        <f>Total!D1084/$A$1</f>
        <v>0.37567683441245159</v>
      </c>
      <c r="E1084" s="2">
        <f>Total!E1084/$A$1</f>
        <v>-0.25833987921112561</v>
      </c>
    </row>
    <row r="1085" spans="1:5" x14ac:dyDescent="0.25">
      <c r="A1085" s="1">
        <v>9.0250000000000004</v>
      </c>
      <c r="B1085" s="1">
        <f>Total!B1085/$A$1</f>
        <v>0.49635418370924805</v>
      </c>
      <c r="C1085" s="2">
        <f>Total!C1085/$A$1</f>
        <v>0.16915600196021496</v>
      </c>
      <c r="D1085" s="10">
        <f>Total!D1085/$A$1</f>
        <v>0.41399420347066168</v>
      </c>
      <c r="E1085" s="2">
        <f>Total!E1085/$A$1</f>
        <v>-0.26965184110390999</v>
      </c>
    </row>
    <row r="1086" spans="1:5" x14ac:dyDescent="0.25">
      <c r="A1086" s="1">
        <v>9.0333333329999999</v>
      </c>
      <c r="B1086" s="1">
        <f>Total!B1086/$A$1</f>
        <v>0.49899656299003509</v>
      </c>
      <c r="C1086" s="2">
        <f>Total!C1086/$A$1</f>
        <v>0.16393341148650181</v>
      </c>
      <c r="D1086" s="10">
        <f>Total!D1086/$A$1</f>
        <v>0.4665834856858323</v>
      </c>
      <c r="E1086" s="2">
        <f>Total!E1086/$A$1</f>
        <v>-0.28472698855034745</v>
      </c>
    </row>
    <row r="1087" spans="1:5" x14ac:dyDescent="0.25">
      <c r="A1087" s="1">
        <v>9.0416666669999994</v>
      </c>
      <c r="B1087" s="1">
        <f>Total!B1087/$A$1</f>
        <v>0.50291044849844102</v>
      </c>
      <c r="C1087" s="2">
        <f>Total!C1087/$A$1</f>
        <v>0.15401848420969469</v>
      </c>
      <c r="D1087" s="10">
        <f>Total!D1087/$A$1</f>
        <v>0.5189452598884664</v>
      </c>
      <c r="E1087" s="2">
        <f>Total!E1087/$A$1</f>
        <v>-0.29583918530760245</v>
      </c>
    </row>
    <row r="1088" spans="1:5" x14ac:dyDescent="0.25">
      <c r="A1088" s="1">
        <v>9.0500000000000007</v>
      </c>
      <c r="B1088" s="1">
        <f>Total!B1088/$A$1</f>
        <v>0.50688172033593815</v>
      </c>
      <c r="C1088" s="2">
        <f>Total!C1088/$A$1</f>
        <v>0.14203496447787628</v>
      </c>
      <c r="D1088" s="10">
        <f>Total!D1088/$A$1</f>
        <v>0.57304240131615725</v>
      </c>
      <c r="E1088" s="2">
        <f>Total!E1088/$A$1</f>
        <v>-0.3062633267208541</v>
      </c>
    </row>
    <row r="1089" spans="1:5" x14ac:dyDescent="0.25">
      <c r="A1089" s="1">
        <v>9.0583333330000002</v>
      </c>
      <c r="B1089" s="1">
        <f>Total!B1089/$A$1</f>
        <v>0.51092426601006558</v>
      </c>
      <c r="C1089" s="2">
        <f>Total!C1089/$A$1</f>
        <v>0.1274094976447174</v>
      </c>
      <c r="D1089" s="10">
        <f>Total!D1089/$A$1</f>
        <v>0.62233969012701285</v>
      </c>
      <c r="E1089" s="2">
        <f>Total!E1089/$A$1</f>
        <v>-0.31394253244730402</v>
      </c>
    </row>
    <row r="1090" spans="1:5" x14ac:dyDescent="0.25">
      <c r="A1090" s="1">
        <v>9.0666666669999998</v>
      </c>
      <c r="B1090" s="1">
        <f>Total!B1090/$A$1</f>
        <v>0.51476707603695193</v>
      </c>
      <c r="C1090" s="2">
        <f>Total!C1090/$A$1</f>
        <v>0.11113077541011213</v>
      </c>
      <c r="D1090" s="10">
        <f>Total!D1090/$A$1</f>
        <v>0.6654290851540855</v>
      </c>
      <c r="E1090" s="2">
        <f>Total!E1090/$A$1</f>
        <v>-0.31853508277508541</v>
      </c>
    </row>
    <row r="1091" spans="1:5" x14ac:dyDescent="0.25">
      <c r="A1091" s="1">
        <v>9.0749999999999993</v>
      </c>
      <c r="B1091" s="1">
        <f>Total!B1091/$A$1</f>
        <v>0.51883817046250524</v>
      </c>
      <c r="C1091" s="2">
        <f>Total!C1091/$A$1</f>
        <v>9.0315504514298067E-2</v>
      </c>
      <c r="D1091" s="10">
        <f>Total!D1091/$A$1</f>
        <v>0.70751745461662841</v>
      </c>
      <c r="E1091" s="2">
        <f>Total!E1091/$A$1</f>
        <v>-0.32219025617297187</v>
      </c>
    </row>
    <row r="1092" spans="1:5" x14ac:dyDescent="0.25">
      <c r="A1092" s="1">
        <v>9.0833333330000006</v>
      </c>
      <c r="B1092" s="1">
        <f>Total!B1092/$A$1</f>
        <v>0.52256115204712494</v>
      </c>
      <c r="C1092" s="2">
        <f>Total!C1092/$A$1</f>
        <v>6.6052214462545014E-2</v>
      </c>
      <c r="D1092" s="10">
        <f>Total!D1092/$A$1</f>
        <v>0.75337696053088377</v>
      </c>
      <c r="E1092" s="2">
        <f>Total!E1092/$A$1</f>
        <v>-0.32465708535117044</v>
      </c>
    </row>
    <row r="1093" spans="1:5" x14ac:dyDescent="0.25">
      <c r="A1093" s="1">
        <v>9.0916666670000001</v>
      </c>
      <c r="B1093" s="1">
        <f>Total!B1093/$A$1</f>
        <v>0.52614796587649482</v>
      </c>
      <c r="C1093" s="2">
        <f>Total!C1093/$A$1</f>
        <v>3.8155610692467652E-2</v>
      </c>
      <c r="D1093" s="10">
        <f>Total!D1093/$A$1</f>
        <v>0.79826801086551269</v>
      </c>
      <c r="E1093" s="2">
        <f>Total!E1093/$A$1</f>
        <v>-0.3251764288093224</v>
      </c>
    </row>
    <row r="1094" spans="1:5" x14ac:dyDescent="0.25">
      <c r="A1094" s="1">
        <v>9.1</v>
      </c>
      <c r="B1094" s="1">
        <f>Total!B1094/$A$1</f>
        <v>0.52803379643077053</v>
      </c>
      <c r="C1094" s="2">
        <f>Total!C1094/$A$1</f>
        <v>6.7938248595787393E-3</v>
      </c>
      <c r="D1094" s="10">
        <f>Total!D1094/$A$1</f>
        <v>0.84488373617622903</v>
      </c>
      <c r="E1094" s="2">
        <f>Total!E1094/$A$1</f>
        <v>-0.32147724434916591</v>
      </c>
    </row>
    <row r="1095" spans="1:5" x14ac:dyDescent="0.25">
      <c r="A1095" s="1">
        <v>9.1083333329999991</v>
      </c>
      <c r="B1095" s="1">
        <f>Total!B1095/$A$1</f>
        <v>0.52758672255947581</v>
      </c>
      <c r="C1095" s="2">
        <f>Total!C1095/$A$1</f>
        <v>-2.6813009305895991E-2</v>
      </c>
      <c r="D1095" s="10">
        <f>Total!D1095/$A$1</f>
        <v>0.88227643752972917</v>
      </c>
      <c r="E1095" s="2">
        <f>Total!E1095/$A$1</f>
        <v>-0.31363521671018085</v>
      </c>
    </row>
    <row r="1096" spans="1:5" x14ac:dyDescent="0.25">
      <c r="A1096" s="1">
        <v>9.1166666670000005</v>
      </c>
      <c r="B1096" s="1">
        <f>Total!B1096/$A$1</f>
        <v>0.52497583442377183</v>
      </c>
      <c r="C1096" s="2">
        <f>Total!C1096/$A$1</f>
        <v>-6.4808798081961258E-2</v>
      </c>
      <c r="D1096" s="10">
        <f>Total!D1096/$A$1</f>
        <v>0.91178025670089424</v>
      </c>
      <c r="E1096" s="2">
        <f>Total!E1096/$A$1</f>
        <v>-0.30210131323979211</v>
      </c>
    </row>
    <row r="1097" spans="1:5" x14ac:dyDescent="0.25">
      <c r="A1097" s="1">
        <v>9.125</v>
      </c>
      <c r="B1097" s="1">
        <f>Total!B1097/$A$1</f>
        <v>0.51912220551767985</v>
      </c>
      <c r="C1097" s="2">
        <f>Total!C1097/$A$1</f>
        <v>-0.1051985420454465</v>
      </c>
      <c r="D1097" s="10">
        <f>Total!D1097/$A$1</f>
        <v>0.93440668892153422</v>
      </c>
      <c r="E1097" s="2">
        <f>Total!E1097/$A$1</f>
        <v>-0.28520280896036843</v>
      </c>
    </row>
    <row r="1098" spans="1:5" x14ac:dyDescent="0.25">
      <c r="A1098" s="1">
        <v>9.1333333329999995</v>
      </c>
      <c r="B1098" s="1">
        <f>Total!B1098/$A$1</f>
        <v>0.50855720438016516</v>
      </c>
      <c r="C1098" s="2">
        <f>Total!C1098/$A$1</f>
        <v>-0.14948584503687037</v>
      </c>
      <c r="D1098" s="10">
        <f>Total!D1098/$A$1</f>
        <v>0.94491237771697312</v>
      </c>
      <c r="E1098" s="2">
        <f>Total!E1098/$A$1</f>
        <v>-0.26396668367273268</v>
      </c>
    </row>
    <row r="1099" spans="1:5" x14ac:dyDescent="0.25">
      <c r="A1099" s="1">
        <v>9.1416666670000009</v>
      </c>
      <c r="B1099" s="1">
        <f>Total!B1099/$A$1</f>
        <v>0.49235147107252614</v>
      </c>
      <c r="C1099" s="2">
        <f>Total!C1099/$A$1</f>
        <v>-0.19899197584940057</v>
      </c>
      <c r="D1099" s="10">
        <f>Total!D1099/$A$1</f>
        <v>0.94184863615686021</v>
      </c>
      <c r="E1099" s="2">
        <f>Total!E1099/$A$1</f>
        <v>-0.23845008378714172</v>
      </c>
    </row>
    <row r="1100" spans="1:5" x14ac:dyDescent="0.25">
      <c r="A1100" s="1">
        <v>9.15</v>
      </c>
      <c r="B1100" s="1">
        <f>Total!B1100/$A$1</f>
        <v>0.47350605331240891</v>
      </c>
      <c r="C1100" s="2">
        <f>Total!C1100/$A$1</f>
        <v>-0.24229091737947747</v>
      </c>
      <c r="D1100" s="10">
        <f>Total!D1100/$A$1</f>
        <v>0.92455283249570985</v>
      </c>
      <c r="E1100" s="2">
        <f>Total!E1100/$A$1</f>
        <v>-0.21549165840947618</v>
      </c>
    </row>
    <row r="1101" spans="1:5" x14ac:dyDescent="0.25">
      <c r="A1101" s="1">
        <v>9.1583333329999999</v>
      </c>
      <c r="B1101" s="1">
        <f>Total!B1101/$A$1</f>
        <v>0.45106678995853533</v>
      </c>
      <c r="C1101" s="2">
        <f>Total!C1101/$A$1</f>
        <v>-0.28528134486529605</v>
      </c>
      <c r="D1101" s="10">
        <f>Total!D1101/$A$1</f>
        <v>0.8937185286273841</v>
      </c>
      <c r="E1101" s="2">
        <f>Total!E1101/$A$1</f>
        <v>-0.19603851045666165</v>
      </c>
    </row>
    <row r="1102" spans="1:5" x14ac:dyDescent="0.25">
      <c r="A1102" s="1">
        <v>9.1666666669999994</v>
      </c>
      <c r="B1102" s="1">
        <f>Total!B1102/$A$1</f>
        <v>0.42809245422974096</v>
      </c>
      <c r="C1102" s="2">
        <f>Total!C1102/$A$1</f>
        <v>-0.31948284302722091</v>
      </c>
      <c r="D1102" s="10">
        <f>Total!D1102/$A$1</f>
        <v>0.86169220063567054</v>
      </c>
      <c r="E1102" s="2">
        <f>Total!E1102/$A$1</f>
        <v>-0.1844388815282032</v>
      </c>
    </row>
    <row r="1103" spans="1:5" x14ac:dyDescent="0.25">
      <c r="A1103" s="1">
        <v>9.1750000000000007</v>
      </c>
      <c r="B1103" s="1">
        <f>Total!B1103/$A$1</f>
        <v>0.40435454368815316</v>
      </c>
      <c r="C1103" s="2">
        <f>Total!C1103/$A$1</f>
        <v>-0.34931565697564598</v>
      </c>
      <c r="D1103" s="10">
        <f>Total!D1103/$A$1</f>
        <v>0.82070560750649901</v>
      </c>
      <c r="E1103" s="2">
        <f>Total!E1103/$A$1</f>
        <v>-0.17458598837384925</v>
      </c>
    </row>
    <row r="1104" spans="1:5" x14ac:dyDescent="0.25">
      <c r="A1104" s="1">
        <v>9.1833333330000002</v>
      </c>
      <c r="B1104" s="1">
        <f>Total!B1104/$A$1</f>
        <v>0.37534477243680153</v>
      </c>
      <c r="C1104" s="2">
        <f>Total!C1104/$A$1</f>
        <v>-0.38157156840273199</v>
      </c>
      <c r="D1104" s="10">
        <f>Total!D1104/$A$1</f>
        <v>0.7709234649894644</v>
      </c>
      <c r="E1104" s="2">
        <f>Total!E1104/$A$1</f>
        <v>-0.16827690244324889</v>
      </c>
    </row>
    <row r="1105" spans="1:5" x14ac:dyDescent="0.25">
      <c r="A1105" s="1">
        <v>9.1916666669999998</v>
      </c>
      <c r="B1105" s="1">
        <f>Total!B1105/$A$1</f>
        <v>0.34260373123410454</v>
      </c>
      <c r="C1105" s="2">
        <f>Total!C1105/$A$1</f>
        <v>-0.41228339026137351</v>
      </c>
      <c r="D1105" s="10">
        <f>Total!D1105/$A$1</f>
        <v>0.71842464898205605</v>
      </c>
      <c r="E1105" s="2">
        <f>Total!E1105/$A$1</f>
        <v>-0.16730306833608921</v>
      </c>
    </row>
    <row r="1106" spans="1:5" x14ac:dyDescent="0.25">
      <c r="A1106" s="1">
        <v>9.1999999999999993</v>
      </c>
      <c r="B1106" s="1">
        <f>Total!B1106/$A$1</f>
        <v>0.30391943815389844</v>
      </c>
      <c r="C1106" s="2">
        <f>Total!C1106/$A$1</f>
        <v>-0.44089448045894791</v>
      </c>
      <c r="D1106" s="10">
        <f>Total!D1106/$A$1</f>
        <v>0.66579518547241523</v>
      </c>
      <c r="E1106" s="2">
        <f>Total!E1106/$A$1</f>
        <v>-0.17197863523662291</v>
      </c>
    </row>
    <row r="1107" spans="1:5" x14ac:dyDescent="0.25">
      <c r="A1107" s="1">
        <v>9.2083333330000006</v>
      </c>
      <c r="B1107" s="1">
        <f>Total!B1107/$A$1</f>
        <v>0.26731979074093709</v>
      </c>
      <c r="C1107" s="2">
        <f>Total!C1107/$A$1</f>
        <v>-0.46341602219415856</v>
      </c>
      <c r="D1107" s="10">
        <f>Total!D1107/$A$1</f>
        <v>0.6154994883245799</v>
      </c>
      <c r="E1107" s="2">
        <f>Total!E1107/$A$1</f>
        <v>-0.1786558627262009</v>
      </c>
    </row>
    <row r="1108" spans="1:5" x14ac:dyDescent="0.25">
      <c r="A1108" s="1">
        <v>9.2166666670000001</v>
      </c>
      <c r="B1108" s="1">
        <f>Total!B1108/$A$1</f>
        <v>0.22758858074861371</v>
      </c>
      <c r="C1108" s="2">
        <f>Total!C1108/$A$1</f>
        <v>-0.4859556119732113</v>
      </c>
      <c r="D1108" s="10">
        <f>Total!D1108/$A$1</f>
        <v>0.57325992419298211</v>
      </c>
      <c r="E1108" s="2">
        <f>Total!E1108/$A$1</f>
        <v>-0.18675354988897044</v>
      </c>
    </row>
    <row r="1109" spans="1:5" x14ac:dyDescent="0.25">
      <c r="A1109" s="1">
        <v>9.2249999999999996</v>
      </c>
      <c r="B1109" s="1">
        <f>Total!B1109/$A$1</f>
        <v>0.18814757370906052</v>
      </c>
      <c r="C1109" s="2">
        <f>Total!C1109/$A$1</f>
        <v>-0.501442093371816</v>
      </c>
      <c r="D1109" s="10">
        <f>Total!D1109/$A$1</f>
        <v>0.52248911393765363</v>
      </c>
      <c r="E1109" s="2">
        <f>Total!E1109/$A$1</f>
        <v>-0.20035734916643538</v>
      </c>
    </row>
    <row r="1110" spans="1:5" x14ac:dyDescent="0.25">
      <c r="A1110" s="1">
        <v>9.2333333329999991</v>
      </c>
      <c r="B1110" s="1">
        <f>Total!B1110/$A$1</f>
        <v>0.14294231657634704</v>
      </c>
      <c r="C1110" s="2">
        <f>Total!C1110/$A$1</f>
        <v>-0.51627284457146272</v>
      </c>
      <c r="D1110" s="10">
        <f>Total!D1110/$A$1</f>
        <v>0.47630619455770395</v>
      </c>
      <c r="E1110" s="2">
        <f>Total!E1110/$A$1</f>
        <v>-0.21562126030772577</v>
      </c>
    </row>
    <row r="1111" spans="1:5" x14ac:dyDescent="0.25">
      <c r="A1111" s="1">
        <v>9.2416666670000005</v>
      </c>
      <c r="B1111" s="1">
        <f>Total!B1111/$A$1</f>
        <v>9.2693373696539488E-2</v>
      </c>
      <c r="C1111" s="2">
        <f>Total!C1111/$A$1</f>
        <v>-0.52882128855456856</v>
      </c>
      <c r="D1111" s="10">
        <f>Total!D1111/$A$1</f>
        <v>0.43062746926431789</v>
      </c>
      <c r="E1111" s="2">
        <f>Total!E1111/$A$1</f>
        <v>-0.23421444077538453</v>
      </c>
    </row>
    <row r="1112" spans="1:5" x14ac:dyDescent="0.25">
      <c r="A1112" s="1">
        <v>9.25</v>
      </c>
      <c r="B1112" s="1">
        <f>Total!B1112/$A$1</f>
        <v>3.8409546116657263E-2</v>
      </c>
      <c r="C1112" s="2">
        <f>Total!C1112/$A$1</f>
        <v>-0.53567239307437098</v>
      </c>
      <c r="D1112" s="10">
        <f>Total!D1112/$A$1</f>
        <v>0.38871416749262067</v>
      </c>
      <c r="E1112" s="2">
        <f>Total!E1112/$A$1</f>
        <v>-0.2537960117384303</v>
      </c>
    </row>
    <row r="1113" spans="1:5" x14ac:dyDescent="0.25">
      <c r="A1113" s="1">
        <v>9.2583333329999995</v>
      </c>
      <c r="B1113" s="1">
        <f>Total!B1113/$A$1</f>
        <v>-1.520494101099102E-2</v>
      </c>
      <c r="C1113" s="2">
        <f>Total!C1113/$A$1</f>
        <v>-0.53593926889829924</v>
      </c>
      <c r="D1113" s="10">
        <f>Total!D1113/$A$1</f>
        <v>0.35346200256063348</v>
      </c>
      <c r="E1113" s="2">
        <f>Total!E1113/$A$1</f>
        <v>-0.27295166995149645</v>
      </c>
    </row>
    <row r="1114" spans="1:5" x14ac:dyDescent="0.25">
      <c r="A1114" s="1">
        <v>9.2666666670000009</v>
      </c>
      <c r="B1114" s="1">
        <f>Total!B1114/$A$1</f>
        <v>-6.9564145300764726E-2</v>
      </c>
      <c r="C1114" s="2">
        <f>Total!C1114/$A$1</f>
        <v>-0.53176252349987851</v>
      </c>
      <c r="D1114" s="10">
        <f>Total!D1114/$A$1</f>
        <v>0.3203122188168715</v>
      </c>
      <c r="E1114" s="2">
        <f>Total!E1114/$A$1</f>
        <v>-0.29523336212516704</v>
      </c>
    </row>
    <row r="1115" spans="1:5" x14ac:dyDescent="0.25">
      <c r="A1115" s="1">
        <v>9.2750000000000004</v>
      </c>
      <c r="B1115" s="1">
        <f>Total!B1115/$A$1</f>
        <v>-0.11673602268370098</v>
      </c>
      <c r="C1115" s="2">
        <f>Total!C1115/$A$1</f>
        <v>-0.52383480800503812</v>
      </c>
      <c r="D1115" s="10">
        <f>Total!D1115/$A$1</f>
        <v>0.29045321627786097</v>
      </c>
      <c r="E1115" s="2">
        <f>Total!E1115/$A$1</f>
        <v>-0.31815785685486481</v>
      </c>
    </row>
    <row r="1116" spans="1:5" x14ac:dyDescent="0.25">
      <c r="A1116" s="1">
        <v>9.2833333329999999</v>
      </c>
      <c r="B1116" s="1">
        <f>Total!B1116/$A$1</f>
        <v>-0.16645675559404929</v>
      </c>
      <c r="C1116" s="2">
        <f>Total!C1116/$A$1</f>
        <v>-0.50973639447363506</v>
      </c>
      <c r="D1116" s="10">
        <f>Total!D1116/$A$1</f>
        <v>0.26088434219489198</v>
      </c>
      <c r="E1116" s="2">
        <f>Total!E1116/$A$1</f>
        <v>-0.34578732069345502</v>
      </c>
    </row>
    <row r="1117" spans="1:5" x14ac:dyDescent="0.25">
      <c r="A1117" s="1">
        <v>9.2916666669999994</v>
      </c>
      <c r="B1117" s="1">
        <f>Total!B1117/$A$1</f>
        <v>-0.21608056485357355</v>
      </c>
      <c r="C1117" s="2">
        <f>Total!C1117/$A$1</f>
        <v>-0.49025856573190957</v>
      </c>
      <c r="D1117" s="10">
        <f>Total!D1117/$A$1</f>
        <v>0.22616733761058849</v>
      </c>
      <c r="E1117" s="2">
        <f>Total!E1117/$A$1</f>
        <v>-0.37967891087436584</v>
      </c>
    </row>
    <row r="1118" spans="1:5" x14ac:dyDescent="0.25">
      <c r="A1118" s="1">
        <v>9.3000000000000007</v>
      </c>
      <c r="B1118" s="1">
        <f>Total!B1118/$A$1</f>
        <v>-0.26355065294409036</v>
      </c>
      <c r="C1118" s="2">
        <f>Total!C1118/$A$1</f>
        <v>-0.46613653143326855</v>
      </c>
      <c r="D1118" s="10">
        <f>Total!D1118/$A$1</f>
        <v>0.18729561924042512</v>
      </c>
      <c r="E1118" s="2">
        <f>Total!E1118/$A$1</f>
        <v>-0.4189363845859308</v>
      </c>
    </row>
    <row r="1119" spans="1:5" x14ac:dyDescent="0.25">
      <c r="A1119" s="1">
        <v>9.3083333330000002</v>
      </c>
      <c r="B1119" s="1">
        <f>Total!B1119/$A$1</f>
        <v>-0.30827353058565393</v>
      </c>
      <c r="C1119" s="2">
        <f>Total!C1119/$A$1</f>
        <v>-0.43693762192144936</v>
      </c>
      <c r="D1119" s="10">
        <f>Total!D1119/$A$1</f>
        <v>0.14947034214650737</v>
      </c>
      <c r="E1119" s="2">
        <f>Total!E1119/$A$1</f>
        <v>-0.45851476999042806</v>
      </c>
    </row>
    <row r="1120" spans="1:5" x14ac:dyDescent="0.25">
      <c r="A1120" s="1">
        <v>9.3166666669999998</v>
      </c>
      <c r="B1120" s="1">
        <f>Total!B1120/$A$1</f>
        <v>-0.34374644923582237</v>
      </c>
      <c r="C1120" s="2">
        <f>Total!C1120/$A$1</f>
        <v>-0.4102437875572234</v>
      </c>
      <c r="D1120" s="10">
        <f>Total!D1120/$A$1</f>
        <v>0.10612614173395571</v>
      </c>
      <c r="E1120" s="2">
        <f>Total!E1120/$A$1</f>
        <v>-0.5009385132775992</v>
      </c>
    </row>
    <row r="1121" spans="1:5" x14ac:dyDescent="0.25">
      <c r="A1121" s="1">
        <v>9.3249999999999993</v>
      </c>
      <c r="B1121" s="1">
        <f>Total!B1121/$A$1</f>
        <v>-0.37382414623384846</v>
      </c>
      <c r="C1121" s="2">
        <f>Total!C1121/$A$1</f>
        <v>-0.38257475240398275</v>
      </c>
      <c r="D1121" s="10">
        <f>Total!D1121/$A$1</f>
        <v>6.3764034079876866E-2</v>
      </c>
      <c r="E1121" s="2">
        <f>Total!E1121/$A$1</f>
        <v>-0.53549778644559587</v>
      </c>
    </row>
    <row r="1122" spans="1:5" x14ac:dyDescent="0.25">
      <c r="A1122" s="1">
        <v>9.3333333330000006</v>
      </c>
      <c r="B1122" s="1">
        <f>Total!B1122/$A$1</f>
        <v>-0.40226965772353374</v>
      </c>
      <c r="C1122" s="2">
        <f>Total!C1122/$A$1</f>
        <v>-0.35472995327289092</v>
      </c>
      <c r="D1122" s="10">
        <f>Total!D1122/$A$1</f>
        <v>1.1594325192915154E-4</v>
      </c>
      <c r="E1122" s="2">
        <f>Total!E1122/$A$1</f>
        <v>-0.58125669565690641</v>
      </c>
    </row>
    <row r="1123" spans="1:5" x14ac:dyDescent="0.25">
      <c r="A1123" s="1">
        <v>9.3416666670000001</v>
      </c>
      <c r="B1123" s="1">
        <f>Total!B1123/$A$1</f>
        <v>-0.42349383249428346</v>
      </c>
      <c r="C1123" s="2">
        <f>Total!C1123/$A$1</f>
        <v>-0.32603021439089203</v>
      </c>
      <c r="D1123" s="10">
        <f>Total!D1123/$A$1</f>
        <v>-7.3791926749970704E-2</v>
      </c>
      <c r="E1123" s="2">
        <f>Total!E1123/$A$1</f>
        <v>-0.62406787606426972</v>
      </c>
    </row>
    <row r="1124" spans="1:5" x14ac:dyDescent="0.25">
      <c r="A1124" s="1">
        <v>9.35</v>
      </c>
      <c r="B1124" s="1">
        <f>Total!B1124/$A$1</f>
        <v>-0.44326990934336996</v>
      </c>
      <c r="C1124" s="2">
        <f>Total!C1124/$A$1</f>
        <v>-0.3011839080576279</v>
      </c>
      <c r="D1124" s="10">
        <f>Total!D1124/$A$1</f>
        <v>-0.15796705949076148</v>
      </c>
      <c r="E1124" s="2">
        <f>Total!E1124/$A$1</f>
        <v>-0.66164003996135701</v>
      </c>
    </row>
    <row r="1125" spans="1:5" x14ac:dyDescent="0.25">
      <c r="A1125" s="1">
        <v>9.3583333329999991</v>
      </c>
      <c r="B1125" s="1">
        <f>Total!B1125/$A$1</f>
        <v>-0.45444076080465867</v>
      </c>
      <c r="C1125" s="2">
        <f>Total!C1125/$A$1</f>
        <v>-0.28045881374840198</v>
      </c>
      <c r="D1125" s="10">
        <f>Total!D1125/$A$1</f>
        <v>-0.245150674480451</v>
      </c>
      <c r="E1125" s="2">
        <f>Total!E1125/$A$1</f>
        <v>-0.68962304172886968</v>
      </c>
    </row>
    <row r="1126" spans="1:5" x14ac:dyDescent="0.25">
      <c r="A1126" s="1">
        <v>9.3666666670000005</v>
      </c>
      <c r="B1126" s="1">
        <f>Total!B1126/$A$1</f>
        <v>-0.46433942920829402</v>
      </c>
      <c r="C1126" s="2">
        <f>Total!C1126/$A$1</f>
        <v>-0.26513853246942287</v>
      </c>
      <c r="D1126" s="10">
        <f>Total!D1126/$A$1</f>
        <v>-0.34071072037623368</v>
      </c>
      <c r="E1126" s="2">
        <f>Total!E1126/$A$1</f>
        <v>-0.70819258841219945</v>
      </c>
    </row>
    <row r="1127" spans="1:5" x14ac:dyDescent="0.25">
      <c r="A1127" s="1">
        <v>9.375</v>
      </c>
      <c r="B1127" s="1">
        <f>Total!B1127/$A$1</f>
        <v>-0.46972699174123106</v>
      </c>
      <c r="C1127" s="2">
        <f>Total!C1127/$A$1</f>
        <v>-0.2556205021481624</v>
      </c>
      <c r="D1127" s="10">
        <f>Total!D1127/$A$1</f>
        <v>-0.43369440381175856</v>
      </c>
      <c r="E1127" s="2">
        <f>Total!E1127/$A$1</f>
        <v>-0.71444651837308404</v>
      </c>
    </row>
    <row r="1128" spans="1:5" x14ac:dyDescent="0.25">
      <c r="A1128" s="1">
        <v>9.3833333329999995</v>
      </c>
      <c r="B1128" s="1">
        <f>Total!B1128/$A$1</f>
        <v>-0.47276434904328379</v>
      </c>
      <c r="C1128" s="2">
        <f>Total!C1128/$A$1</f>
        <v>-0.25135619273465781</v>
      </c>
      <c r="D1128" s="10">
        <f>Total!D1128/$A$1</f>
        <v>-0.53609236118981685</v>
      </c>
      <c r="E1128" s="2">
        <f>Total!E1128/$A$1</f>
        <v>-0.70713657343568082</v>
      </c>
    </row>
    <row r="1129" spans="1:5" x14ac:dyDescent="0.25">
      <c r="A1129" s="1">
        <v>9.3916666670000009</v>
      </c>
      <c r="B1129" s="1">
        <f>Total!B1129/$A$1</f>
        <v>-0.47234175575094195</v>
      </c>
      <c r="C1129" s="2">
        <f>Total!C1129/$A$1</f>
        <v>-0.25186628493315394</v>
      </c>
      <c r="D1129" s="10">
        <f>Total!D1129/$A$1</f>
        <v>-0.65015947592155077</v>
      </c>
      <c r="E1129" s="2">
        <f>Total!E1129/$A$1</f>
        <v>-0.67387547200879694</v>
      </c>
    </row>
    <row r="1130" spans="1:5" x14ac:dyDescent="0.25">
      <c r="A1130" s="1">
        <v>9.4</v>
      </c>
      <c r="B1130" s="1">
        <f>Total!B1130/$A$1</f>
        <v>-0.46818174864696749</v>
      </c>
      <c r="C1130" s="2">
        <f>Total!C1130/$A$1</f>
        <v>-0.258511101954706</v>
      </c>
      <c r="D1130" s="10">
        <f>Total!D1130/$A$1</f>
        <v>-0.73200105129262882</v>
      </c>
      <c r="E1130" s="2">
        <f>Total!E1130/$A$1</f>
        <v>-0.62808047995871208</v>
      </c>
    </row>
    <row r="1131" spans="1:5" x14ac:dyDescent="0.25">
      <c r="A1131" s="1">
        <v>9.4083333329999999</v>
      </c>
      <c r="B1131" s="1">
        <f>Total!B1131/$A$1</f>
        <v>-0.46222479906201985</v>
      </c>
      <c r="C1131" s="2">
        <f>Total!C1131/$A$1</f>
        <v>-0.27096888750729137</v>
      </c>
      <c r="D1131" s="10">
        <f>Total!D1131/$A$1</f>
        <v>-0.82663424076375736</v>
      </c>
      <c r="E1131" s="2">
        <f>Total!E1131/$A$1</f>
        <v>-0.53397005311088508</v>
      </c>
    </row>
    <row r="1132" spans="1:5" x14ac:dyDescent="0.25">
      <c r="A1132" s="1">
        <v>9.4166666669999994</v>
      </c>
      <c r="B1132" s="1">
        <f>Total!B1132/$A$1</f>
        <v>-0.45321433304721354</v>
      </c>
      <c r="C1132" s="2">
        <f>Total!C1132/$A$1</f>
        <v>-0.28441634442203567</v>
      </c>
      <c r="D1132" s="10">
        <f>Total!D1132/$A$1</f>
        <v>-0.86220745074842031</v>
      </c>
      <c r="E1132" s="2">
        <f>Total!E1132/$A$1</f>
        <v>-0.46313604660503033</v>
      </c>
    </row>
    <row r="1133" spans="1:5" x14ac:dyDescent="0.25">
      <c r="A1133" s="1">
        <v>9.4250000000000007</v>
      </c>
      <c r="B1133" s="1">
        <f>Total!B1133/$A$1</f>
        <v>-0.44530698339839747</v>
      </c>
      <c r="C1133" s="2">
        <f>Total!C1133/$A$1</f>
        <v>-0.29841702585412205</v>
      </c>
      <c r="D1133" s="10">
        <f>Total!D1133/$A$1</f>
        <v>-0.8799220210381431</v>
      </c>
      <c r="E1133" s="2">
        <f>Total!E1133/$A$1</f>
        <v>-0.37400972875183064</v>
      </c>
    </row>
    <row r="1134" spans="1:5" x14ac:dyDescent="0.25">
      <c r="A1134" s="1">
        <v>9.4333333330000002</v>
      </c>
      <c r="B1134" s="1">
        <f>Total!B1134/$A$1</f>
        <v>-0.43763169408761926</v>
      </c>
      <c r="C1134" s="2">
        <f>Total!C1134/$A$1</f>
        <v>-0.30898367186274939</v>
      </c>
      <c r="D1134" s="10">
        <f>Total!D1134/$A$1</f>
        <v>-0.87244814203683907</v>
      </c>
      <c r="E1134" s="2">
        <f>Total!E1134/$A$1</f>
        <v>-0.26558534499650283</v>
      </c>
    </row>
    <row r="1135" spans="1:5" x14ac:dyDescent="0.25">
      <c r="A1135" s="1">
        <v>9.4416666669999998</v>
      </c>
      <c r="B1135" s="1">
        <f>Total!B1135/$A$1</f>
        <v>-0.4311553626226805</v>
      </c>
      <c r="C1135" s="2">
        <f>Total!C1135/$A$1</f>
        <v>-0.31794230662718787</v>
      </c>
      <c r="D1135" s="10">
        <f>Total!D1135/$A$1</f>
        <v>-0.82922159656392957</v>
      </c>
      <c r="E1135" s="2">
        <f>Total!E1135/$A$1</f>
        <v>-0.16343492260773981</v>
      </c>
    </row>
    <row r="1136" spans="1:5" x14ac:dyDescent="0.25">
      <c r="A1136" s="1">
        <v>9.4499999999999993</v>
      </c>
      <c r="B1136" s="1">
        <f>Total!B1136/$A$1</f>
        <v>-0.42739573455279811</v>
      </c>
      <c r="C1136" s="2">
        <f>Total!C1136/$A$1</f>
        <v>-0.32291279517444937</v>
      </c>
      <c r="D1136" s="10">
        <f>Total!D1136/$A$1</f>
        <v>-0.80110207764848163</v>
      </c>
      <c r="E1136" s="2">
        <f>Total!E1136/$A$1</f>
        <v>-0.10102916958977344</v>
      </c>
    </row>
    <row r="1137" spans="1:5" x14ac:dyDescent="0.25">
      <c r="A1137" s="1">
        <v>9.4583333330000006</v>
      </c>
      <c r="B1137" s="1">
        <f>Total!B1137/$A$1</f>
        <v>-0.4273792759996245</v>
      </c>
      <c r="C1137" s="2">
        <f>Total!C1137/$A$1</f>
        <v>-0.32377514326162116</v>
      </c>
      <c r="D1137" s="10">
        <f>Total!D1137/$A$1</f>
        <v>-0.7358689979087869</v>
      </c>
      <c r="E1137" s="2">
        <f>Total!E1137/$A$1</f>
        <v>-2.6069556400194607E-2</v>
      </c>
    </row>
    <row r="1138" spans="1:5" x14ac:dyDescent="0.25">
      <c r="A1138" s="1">
        <v>9.4666666670000001</v>
      </c>
      <c r="B1138" s="1">
        <f>Total!B1138/$A$1</f>
        <v>-0.42809234369597693</v>
      </c>
      <c r="C1138" s="2">
        <f>Total!C1138/$A$1</f>
        <v>-0.32243898848519748</v>
      </c>
      <c r="D1138" s="10">
        <f>Total!D1138/$A$1</f>
        <v>-0.6475364472417362</v>
      </c>
      <c r="E1138" s="2">
        <f>Total!E1138/$A$1</f>
        <v>3.7223132789338089E-3</v>
      </c>
    </row>
    <row r="1139" spans="1:5" x14ac:dyDescent="0.25">
      <c r="A1139" s="1">
        <v>9.4749999999999996</v>
      </c>
      <c r="B1139" s="1">
        <f>Total!B1139/$A$1</f>
        <v>-0.43131744373187231</v>
      </c>
      <c r="C1139" s="2">
        <f>Total!C1139/$A$1</f>
        <v>-0.31840101459354203</v>
      </c>
      <c r="D1139" s="10">
        <f>Total!D1139/$A$1</f>
        <v>-0.5849201264190691</v>
      </c>
      <c r="E1139" s="2">
        <f>Total!E1139/$A$1</f>
        <v>4.6019648253655072E-2</v>
      </c>
    </row>
    <row r="1140" spans="1:5" x14ac:dyDescent="0.25">
      <c r="A1140" s="1">
        <v>9.4833333329999991</v>
      </c>
      <c r="B1140" s="1">
        <f>Total!B1140/$A$1</f>
        <v>-0.4357951256307781</v>
      </c>
      <c r="C1140" s="2">
        <f>Total!C1140/$A$1</f>
        <v>-0.31130263234042393</v>
      </c>
      <c r="D1140" s="10">
        <f>Total!D1140/$A$1</f>
        <v>-0.50888533105098321</v>
      </c>
      <c r="E1140" s="2">
        <f>Total!E1140/$A$1</f>
        <v>7.6209436179049003E-2</v>
      </c>
    </row>
    <row r="1141" spans="1:5" x14ac:dyDescent="0.25">
      <c r="A1141" s="1">
        <v>9.4916666670000005</v>
      </c>
      <c r="B1141" s="1">
        <f>Total!B1141/$A$1</f>
        <v>-0.44333087287818118</v>
      </c>
      <c r="C1141" s="2">
        <f>Total!C1141/$A$1</f>
        <v>-0.3011635836996191</v>
      </c>
      <c r="D1141" s="10">
        <f>Total!D1141/$A$1</f>
        <v>-0.4290118260044084</v>
      </c>
      <c r="E1141" s="2">
        <f>Total!E1141/$A$1</f>
        <v>9.5984215732715206E-2</v>
      </c>
    </row>
    <row r="1142" spans="1:5" x14ac:dyDescent="0.25">
      <c r="A1142" s="1">
        <v>9.5</v>
      </c>
      <c r="B1142" s="1">
        <f>Total!B1142/$A$1</f>
        <v>-0.45082268106167689</v>
      </c>
      <c r="C1142" s="2">
        <f>Total!C1142/$A$1</f>
        <v>-0.28846351809186777</v>
      </c>
      <c r="D1142" s="10">
        <f>Total!D1142/$A$1</f>
        <v>-0.35229958032560638</v>
      </c>
      <c r="E1142" s="2">
        <f>Total!E1142/$A$1</f>
        <v>9.8041071281124798E-2</v>
      </c>
    </row>
    <row r="1143" spans="1:5" x14ac:dyDescent="0.25">
      <c r="A1143" s="1">
        <v>9.5083333329999995</v>
      </c>
      <c r="B1143" s="1">
        <f>Total!B1143/$A$1</f>
        <v>-0.46108500100652011</v>
      </c>
      <c r="C1143" s="2">
        <f>Total!C1143/$A$1</f>
        <v>-0.27378191971496352</v>
      </c>
      <c r="D1143" s="10">
        <f>Total!D1143/$A$1</f>
        <v>-0.28954174899221335</v>
      </c>
      <c r="E1143" s="2">
        <f>Total!E1143/$A$1</f>
        <v>6.4557138177003759E-2</v>
      </c>
    </row>
    <row r="1144" spans="1:5" x14ac:dyDescent="0.25">
      <c r="A1144" s="1">
        <v>9.5166666670000009</v>
      </c>
      <c r="B1144" s="1">
        <f>Total!B1144/$A$1</f>
        <v>-0.47110953140606959</v>
      </c>
      <c r="C1144" s="2">
        <f>Total!C1144/$A$1</f>
        <v>-0.25567407695509586</v>
      </c>
      <c r="D1144" s="10">
        <f>Total!D1144/$A$1</f>
        <v>-0.2175792588486454</v>
      </c>
      <c r="E1144" s="2">
        <f>Total!E1144/$A$1</f>
        <v>5.681285164659422E-2</v>
      </c>
    </row>
    <row r="1145" spans="1:5" x14ac:dyDescent="0.25">
      <c r="A1145" s="1">
        <v>9.5250000000000004</v>
      </c>
      <c r="B1145" s="1">
        <f>Total!B1145/$A$1</f>
        <v>-0.48035466325171461</v>
      </c>
      <c r="C1145" s="2">
        <f>Total!C1145/$A$1</f>
        <v>-0.23767110283888282</v>
      </c>
      <c r="D1145" s="10">
        <f>Total!D1145/$A$1</f>
        <v>-0.13366070730153184</v>
      </c>
      <c r="E1145" s="2">
        <f>Total!E1145/$A$1</f>
        <v>3.071340464536149E-2</v>
      </c>
    </row>
    <row r="1146" spans="1:5" x14ac:dyDescent="0.25">
      <c r="A1146" s="1">
        <v>9.5333333329999999</v>
      </c>
      <c r="B1146" s="1">
        <f>Total!B1146/$A$1</f>
        <v>-0.48917588259211486</v>
      </c>
      <c r="C1146" s="2">
        <f>Total!C1146/$A$1</f>
        <v>-0.21901623378034563</v>
      </c>
      <c r="D1146" s="10">
        <f>Total!D1146/$A$1</f>
        <v>-7.1052562267708841E-2</v>
      </c>
      <c r="E1146" s="2">
        <f>Total!E1146/$A$1</f>
        <v>-3.2809369908823778E-2</v>
      </c>
    </row>
    <row r="1147" spans="1:5" x14ac:dyDescent="0.25">
      <c r="A1147" s="1">
        <v>9.5416666669999994</v>
      </c>
      <c r="B1147" s="1">
        <f>Total!B1147/$A$1</f>
        <v>-0.49625003251300087</v>
      </c>
      <c r="C1147" s="2">
        <f>Total!C1147/$A$1</f>
        <v>-0.19990798236305535</v>
      </c>
      <c r="D1147" s="10">
        <f>Total!D1147/$A$1</f>
        <v>-5.2930256997605153E-2</v>
      </c>
      <c r="E1147" s="2">
        <f>Total!E1147/$A$1</f>
        <v>-0.13287198147708182</v>
      </c>
    </row>
    <row r="1148" spans="1:5" x14ac:dyDescent="0.25">
      <c r="A1148" s="1">
        <v>9.5500000000000007</v>
      </c>
      <c r="B1148" s="1">
        <f>Total!B1148/$A$1</f>
        <v>-0.50307349904930987</v>
      </c>
      <c r="C1148" s="2">
        <f>Total!C1148/$A$1</f>
        <v>-0.18377593294449684</v>
      </c>
      <c r="D1148" s="10">
        <f>Total!D1148/$A$1</f>
        <v>-5.4371880479747725E-2</v>
      </c>
      <c r="E1148" s="2">
        <f>Total!E1148/$A$1</f>
        <v>-0.24154425536820295</v>
      </c>
    </row>
    <row r="1149" spans="1:5" x14ac:dyDescent="0.25">
      <c r="A1149" s="1">
        <v>9.5583333330000002</v>
      </c>
      <c r="B1149" s="1">
        <f>Total!B1149/$A$1</f>
        <v>-0.50700434846217346</v>
      </c>
      <c r="C1149" s="2">
        <f>Total!C1149/$A$1</f>
        <v>-0.1728758968894738</v>
      </c>
      <c r="D1149" s="10">
        <f>Total!D1149/$A$1</f>
        <v>-7.6601272164509765E-2</v>
      </c>
      <c r="E1149" s="2">
        <f>Total!E1149/$A$1</f>
        <v>-0.31586657914199973</v>
      </c>
    </row>
    <row r="1150" spans="1:5" x14ac:dyDescent="0.25">
      <c r="A1150" s="1">
        <v>9.5666666669999998</v>
      </c>
      <c r="B1150" s="1">
        <f>Total!B1150/$A$1</f>
        <v>-0.50886221662392905</v>
      </c>
      <c r="C1150" s="2">
        <f>Total!C1150/$A$1</f>
        <v>-0.16744658840364093</v>
      </c>
      <c r="D1150" s="10">
        <f>Total!D1150/$A$1</f>
        <v>-0.11646629766273438</v>
      </c>
      <c r="E1150" s="2">
        <f>Total!E1150/$A$1</f>
        <v>-0.39886846339553211</v>
      </c>
    </row>
    <row r="1151" spans="1:5" x14ac:dyDescent="0.25">
      <c r="A1151" s="1">
        <v>9.5749999999999993</v>
      </c>
      <c r="B1151" s="1">
        <f>Total!B1151/$A$1</f>
        <v>-0.50834671402480724</v>
      </c>
      <c r="C1151" s="2">
        <f>Total!C1151/$A$1</f>
        <v>-0.1663950570854153</v>
      </c>
      <c r="D1151" s="10">
        <f>Total!D1151/$A$1</f>
        <v>-0.16907225469114506</v>
      </c>
      <c r="E1151" s="2">
        <f>Total!E1151/$A$1</f>
        <v>-0.47305783057134071</v>
      </c>
    </row>
    <row r="1152" spans="1:5" x14ac:dyDescent="0.25">
      <c r="A1152" s="1">
        <v>9.5833333330000006</v>
      </c>
      <c r="B1152" s="1">
        <f>Total!B1152/$A$1</f>
        <v>-0.50713754581178472</v>
      </c>
      <c r="C1152" s="2">
        <f>Total!C1152/$A$1</f>
        <v>-0.17027065937606198</v>
      </c>
      <c r="D1152" s="10">
        <f>Total!D1152/$A$1</f>
        <v>-0.22935821771802817</v>
      </c>
      <c r="E1152" s="2">
        <f>Total!E1152/$A$1</f>
        <v>-0.53970502099295781</v>
      </c>
    </row>
    <row r="1153" spans="1:5" x14ac:dyDescent="0.25">
      <c r="A1153" s="1">
        <v>9.5916666670000001</v>
      </c>
      <c r="B1153" s="1">
        <f>Total!B1153/$A$1</f>
        <v>-0.50346317334260304</v>
      </c>
      <c r="C1153" s="2">
        <f>Total!C1153/$A$1</f>
        <v>-0.18057297149664764</v>
      </c>
      <c r="D1153" s="10">
        <f>Total!D1153/$A$1</f>
        <v>-0.29964176710102292</v>
      </c>
      <c r="E1153" s="2">
        <f>Total!E1153/$A$1</f>
        <v>-0.59489632555175176</v>
      </c>
    </row>
    <row r="1154" spans="1:5" x14ac:dyDescent="0.25">
      <c r="A1154" s="1">
        <v>9.6</v>
      </c>
      <c r="B1154" s="1">
        <f>Total!B1154/$A$1</f>
        <v>-0.49762418864608532</v>
      </c>
      <c r="C1154" s="2">
        <f>Total!C1154/$A$1</f>
        <v>-0.19602643513504267</v>
      </c>
      <c r="D1154" s="10">
        <f>Total!D1154/$A$1</f>
        <v>-0.37780664474349335</v>
      </c>
      <c r="E1154" s="2">
        <f>Total!E1154/$A$1</f>
        <v>-0.63960482634674654</v>
      </c>
    </row>
    <row r="1155" spans="1:5" x14ac:dyDescent="0.25">
      <c r="A1155" s="1">
        <v>9.6083333329999991</v>
      </c>
      <c r="B1155" s="1">
        <f>Total!B1155/$A$1</f>
        <v>-0.48994240282688772</v>
      </c>
      <c r="C1155" s="2">
        <f>Total!C1155/$A$1</f>
        <v>-0.21697386708857608</v>
      </c>
      <c r="D1155" s="10">
        <f>Total!D1155/$A$1</f>
        <v>-0.45898899466386583</v>
      </c>
      <c r="E1155" s="2">
        <f>Total!E1155/$A$1</f>
        <v>-0.67664427920322823</v>
      </c>
    </row>
    <row r="1156" spans="1:5" x14ac:dyDescent="0.25">
      <c r="A1156" s="1">
        <v>9.6166666670000005</v>
      </c>
      <c r="B1156" s="1">
        <f>Total!B1156/$A$1</f>
        <v>-0.47798742787182219</v>
      </c>
      <c r="C1156" s="2">
        <f>Total!C1156/$A$1</f>
        <v>-0.24121330240203415</v>
      </c>
      <c r="D1156" s="10">
        <f>Total!D1156/$A$1</f>
        <v>-0.53980180617374451</v>
      </c>
      <c r="E1156" s="2">
        <f>Total!E1156/$A$1</f>
        <v>-0.70098557312153453</v>
      </c>
    </row>
    <row r="1157" spans="1:5" x14ac:dyDescent="0.25">
      <c r="A1157" s="1">
        <v>9.625</v>
      </c>
      <c r="B1157" s="1">
        <f>Total!B1157/$A$1</f>
        <v>-0.46133040488970317</v>
      </c>
      <c r="C1157" s="2">
        <f>Total!C1157/$A$1</f>
        <v>-0.27069508045927715</v>
      </c>
      <c r="D1157" s="10">
        <f>Total!D1157/$A$1</f>
        <v>-0.62076295096664247</v>
      </c>
      <c r="E1157" s="2">
        <f>Total!E1157/$A$1</f>
        <v>-0.70195016796876541</v>
      </c>
    </row>
    <row r="1158" spans="1:5" x14ac:dyDescent="0.25">
      <c r="A1158" s="1">
        <v>9.6333333329999995</v>
      </c>
      <c r="B1158" s="1">
        <f>Total!B1158/$A$1</f>
        <v>-0.43769855982259792</v>
      </c>
      <c r="C1158" s="2">
        <f>Total!C1158/$A$1</f>
        <v>-0.30798234214109849</v>
      </c>
      <c r="D1158" s="10">
        <f>Total!D1158/$A$1</f>
        <v>-0.69297041179188812</v>
      </c>
      <c r="E1158" s="2">
        <f>Total!E1158/$A$1</f>
        <v>-0.67730027740871013</v>
      </c>
    </row>
    <row r="1159" spans="1:5" x14ac:dyDescent="0.25">
      <c r="A1159" s="1">
        <v>9.6416666670000009</v>
      </c>
      <c r="B1159" s="1">
        <f>Total!B1159/$A$1</f>
        <v>-0.40837483876416314</v>
      </c>
      <c r="C1159" s="2">
        <f>Total!C1159/$A$1</f>
        <v>-0.34768240061468508</v>
      </c>
      <c r="D1159" s="10">
        <f>Total!D1159/$A$1</f>
        <v>-0.73990134305777877</v>
      </c>
      <c r="E1159" s="2">
        <f>Total!E1159/$A$1</f>
        <v>-0.61191597536651965</v>
      </c>
    </row>
    <row r="1160" spans="1:5" x14ac:dyDescent="0.25">
      <c r="A1160" s="1">
        <v>9.65</v>
      </c>
      <c r="B1160" s="1">
        <f>Total!B1160/$A$1</f>
        <v>-0.37038855743246435</v>
      </c>
      <c r="C1160" s="2">
        <f>Total!C1160/$A$1</f>
        <v>-0.3873928169726048</v>
      </c>
      <c r="D1160" s="10">
        <f>Total!D1160/$A$1</f>
        <v>-0.76038393999185938</v>
      </c>
      <c r="E1160" s="2">
        <f>Total!E1160/$A$1</f>
        <v>-0.58538740033574199</v>
      </c>
    </row>
    <row r="1161" spans="1:5" x14ac:dyDescent="0.25">
      <c r="A1161" s="1">
        <v>9.6583333329999999</v>
      </c>
      <c r="B1161" s="1">
        <f>Total!B1161/$A$1</f>
        <v>-0.33292798876423801</v>
      </c>
      <c r="C1161" s="2">
        <f>Total!C1161/$A$1</f>
        <v>-0.42113984110344055</v>
      </c>
      <c r="D1161" s="10">
        <f>Total!D1161/$A$1</f>
        <v>-0.75613496872798458</v>
      </c>
      <c r="E1161" s="2">
        <f>Total!E1161/$A$1</f>
        <v>-0.51527937769939991</v>
      </c>
    </row>
    <row r="1162" spans="1:5" x14ac:dyDescent="0.25">
      <c r="A1162" s="1">
        <v>9.6666666669999994</v>
      </c>
      <c r="B1162" s="1">
        <f>Total!B1162/$A$1</f>
        <v>-0.30029179379561061</v>
      </c>
      <c r="C1162" s="2">
        <f>Total!C1162/$A$1</f>
        <v>-0.44495535883921389</v>
      </c>
      <c r="D1162" s="10">
        <f>Total!D1162/$A$1</f>
        <v>-0.73053289300695357</v>
      </c>
      <c r="E1162" s="2">
        <f>Total!E1162/$A$1</f>
        <v>-0.4438327109299936</v>
      </c>
    </row>
    <row r="1163" spans="1:5" x14ac:dyDescent="0.25">
      <c r="A1163" s="1">
        <v>9.6750000000000007</v>
      </c>
      <c r="B1163" s="1">
        <f>Total!B1163/$A$1</f>
        <v>-0.26826554189049495</v>
      </c>
      <c r="C1163" s="2">
        <f>Total!C1163/$A$1</f>
        <v>-0.4637736106555766</v>
      </c>
      <c r="D1163" s="10">
        <f>Total!D1163/$A$1</f>
        <v>-0.69620483338237082</v>
      </c>
      <c r="E1163" s="2">
        <f>Total!E1163/$A$1</f>
        <v>-0.38096148486291947</v>
      </c>
    </row>
    <row r="1164" spans="1:5" x14ac:dyDescent="0.25">
      <c r="A1164" s="1">
        <v>9.6833333330000002</v>
      </c>
      <c r="B1164" s="1">
        <f>Total!B1164/$A$1</f>
        <v>-0.23636805345474551</v>
      </c>
      <c r="C1164" s="2">
        <f>Total!C1164/$A$1</f>
        <v>-0.4808677144239325</v>
      </c>
      <c r="D1164" s="10">
        <f>Total!D1164/$A$1</f>
        <v>-0.63928826446026132</v>
      </c>
      <c r="E1164" s="2">
        <f>Total!E1164/$A$1</f>
        <v>-0.31982670849470923</v>
      </c>
    </row>
    <row r="1165" spans="1:5" x14ac:dyDescent="0.25">
      <c r="A1165" s="1">
        <v>9.6916666669999998</v>
      </c>
      <c r="B1165" s="1">
        <f>Total!B1165/$A$1</f>
        <v>-0.20873620700787573</v>
      </c>
      <c r="C1165" s="2">
        <f>Total!C1165/$A$1</f>
        <v>-0.4946851764893454</v>
      </c>
      <c r="D1165" s="10">
        <f>Total!D1165/$A$1</f>
        <v>-0.57905124158229793</v>
      </c>
      <c r="E1165" s="2">
        <f>Total!E1165/$A$1</f>
        <v>-0.26632584524253444</v>
      </c>
    </row>
    <row r="1166" spans="1:5" x14ac:dyDescent="0.25">
      <c r="A1166" s="1">
        <v>9.6999999999999993</v>
      </c>
      <c r="B1166" s="1">
        <f>Total!B1166/$A$1</f>
        <v>-0.17932571766389624</v>
      </c>
      <c r="C1166" s="2">
        <f>Total!C1166/$A$1</f>
        <v>-0.50623436306960601</v>
      </c>
      <c r="D1166" s="10">
        <f>Total!D1166/$A$1</f>
        <v>-0.51070843861518989</v>
      </c>
      <c r="E1166" s="2">
        <f>Total!E1166/$A$1</f>
        <v>-0.22067545156986532</v>
      </c>
    </row>
    <row r="1167" spans="1:5" x14ac:dyDescent="0.25">
      <c r="A1167" s="1">
        <v>9.7083333330000006</v>
      </c>
      <c r="B1167" s="1">
        <f>Total!B1167/$A$1</f>
        <v>-0.15457114996371793</v>
      </c>
      <c r="C1167" s="2">
        <f>Total!C1167/$A$1</f>
        <v>-0.51349958006514229</v>
      </c>
      <c r="D1167" s="10">
        <f>Total!D1167/$A$1</f>
        <v>-0.41977876278021925</v>
      </c>
      <c r="E1167" s="2">
        <f>Total!E1167/$A$1</f>
        <v>-0.16876269727629151</v>
      </c>
    </row>
    <row r="1168" spans="1:5" x14ac:dyDescent="0.25">
      <c r="A1168" s="1">
        <v>9.7166666670000001</v>
      </c>
      <c r="B1168" s="1">
        <f>Total!B1168/$A$1</f>
        <v>-0.13125397839701808</v>
      </c>
      <c r="C1168" s="2">
        <f>Total!C1168/$A$1</f>
        <v>-0.51999200668457835</v>
      </c>
      <c r="D1168" s="10">
        <f>Total!D1168/$A$1</f>
        <v>-0.36060027114962956</v>
      </c>
      <c r="E1168" s="2">
        <f>Total!E1168/$A$1</f>
        <v>-0.14586883467020165</v>
      </c>
    </row>
    <row r="1169" spans="1:5" x14ac:dyDescent="0.25">
      <c r="A1169" s="1">
        <v>9.7249999999999996</v>
      </c>
      <c r="B1169" s="1">
        <f>Total!B1169/$A$1</f>
        <v>-0.10972415441276227</v>
      </c>
      <c r="C1169" s="2">
        <f>Total!C1169/$A$1</f>
        <v>-0.52512751930249923</v>
      </c>
      <c r="D1169" s="10">
        <f>Total!D1169/$A$1</f>
        <v>-0.27126242767123887</v>
      </c>
      <c r="E1169" s="2">
        <f>Total!E1169/$A$1</f>
        <v>-0.11542617978843449</v>
      </c>
    </row>
    <row r="1170" spans="1:5" x14ac:dyDescent="0.25">
      <c r="A1170" s="1">
        <v>9.7333333329999991</v>
      </c>
      <c r="B1170" s="1">
        <f>Total!B1170/$A$1</f>
        <v>-8.8169286203065106E-2</v>
      </c>
      <c r="C1170" s="2">
        <f>Total!C1170/$A$1</f>
        <v>-0.52894680532174021</v>
      </c>
      <c r="D1170" s="10">
        <f>Total!D1170/$A$1</f>
        <v>-0.17945798073822317</v>
      </c>
      <c r="E1170" s="2">
        <f>Total!E1170/$A$1</f>
        <v>-0.10143968907465746</v>
      </c>
    </row>
    <row r="1171" spans="1:5" x14ac:dyDescent="0.25">
      <c r="A1171" s="1">
        <v>9.7416666670000005</v>
      </c>
      <c r="B1171" s="1">
        <f>Total!B1171/$A$1</f>
        <v>-6.5477049258019226E-2</v>
      </c>
      <c r="C1171" s="2">
        <f>Total!C1171/$A$1</f>
        <v>-0.53159233102939951</v>
      </c>
      <c r="D1171" s="10">
        <f>Total!D1171/$A$1</f>
        <v>-6.3857079017641843E-2</v>
      </c>
      <c r="E1171" s="2">
        <f>Total!E1171/$A$1</f>
        <v>-9.3587589992774986E-2</v>
      </c>
    </row>
    <row r="1172" spans="1:5" x14ac:dyDescent="0.25">
      <c r="A1172" s="1">
        <v>9.75</v>
      </c>
      <c r="B1172" s="1">
        <f>Total!B1172/$A$1</f>
        <v>-4.3628296715544884E-2</v>
      </c>
      <c r="C1172" s="2">
        <f>Total!C1172/$A$1</f>
        <v>-0.53402591202991512</v>
      </c>
      <c r="D1172" s="10">
        <f>Total!D1172/$A$1</f>
        <v>4.8917449221363769E-2</v>
      </c>
      <c r="E1172" s="2">
        <f>Total!E1172/$A$1</f>
        <v>-0.10445132713822762</v>
      </c>
    </row>
    <row r="1173" spans="1:5" x14ac:dyDescent="0.25">
      <c r="A1173" s="1">
        <v>9.7583333329999995</v>
      </c>
      <c r="B1173" s="1">
        <f>Total!B1173/$A$1</f>
        <v>-2.3532859227213689E-2</v>
      </c>
      <c r="C1173" s="2">
        <f>Total!C1173/$A$1</f>
        <v>-0.53551816894739279</v>
      </c>
      <c r="D1173" s="10">
        <f>Total!D1173/$A$1</f>
        <v>0.12582675366190754</v>
      </c>
      <c r="E1173" s="2">
        <f>Total!E1173/$A$1</f>
        <v>-0.12271889410189321</v>
      </c>
    </row>
    <row r="1174" spans="1:5" x14ac:dyDescent="0.25">
      <c r="A1174" s="1">
        <v>9.7666666670000009</v>
      </c>
      <c r="B1174" s="1">
        <f>Total!B1174/$A$1</f>
        <v>-1.2010131212471778E-3</v>
      </c>
      <c r="C1174" s="2">
        <f>Total!C1174/$A$1</f>
        <v>-0.53547987391917673</v>
      </c>
      <c r="D1174" s="10">
        <f>Total!D1174/$A$1</f>
        <v>0.17196771196451582</v>
      </c>
      <c r="E1174" s="2">
        <f>Total!E1174/$A$1</f>
        <v>-0.13968916132985298</v>
      </c>
    </row>
    <row r="1175" spans="1:5" x14ac:dyDescent="0.25">
      <c r="A1175" s="1">
        <v>9.7750000000000004</v>
      </c>
      <c r="B1175" s="1">
        <f>Total!B1175/$A$1</f>
        <v>2.201682769327834E-2</v>
      </c>
      <c r="C1175" s="2">
        <f>Total!C1175/$A$1</f>
        <v>-0.53544824460688867</v>
      </c>
      <c r="D1175" s="10">
        <f>Total!D1175/$A$1</f>
        <v>0.25388455984470032</v>
      </c>
      <c r="E1175" s="2">
        <f>Total!E1175/$A$1</f>
        <v>-0.1699611400423614</v>
      </c>
    </row>
    <row r="1176" spans="1:5" x14ac:dyDescent="0.25">
      <c r="A1176" s="1">
        <v>9.7833333329999999</v>
      </c>
      <c r="B1176" s="1">
        <f>Total!B1176/$A$1</f>
        <v>4.7381614973077829E-2</v>
      </c>
      <c r="C1176" s="2">
        <f>Total!C1176/$A$1</f>
        <v>-0.53398257295236407</v>
      </c>
      <c r="D1176" s="10">
        <f>Total!D1176/$A$1</f>
        <v>0.37974331874725575</v>
      </c>
      <c r="E1176" s="2">
        <f>Total!E1176/$A$1</f>
        <v>-0.24473867213969758</v>
      </c>
    </row>
    <row r="1177" spans="1:5" x14ac:dyDescent="0.25">
      <c r="A1177" s="1">
        <v>9.7916666669999994</v>
      </c>
      <c r="B1177" s="1">
        <f>Total!B1177/$A$1</f>
        <v>7.5503385294741543E-2</v>
      </c>
      <c r="C1177" s="2">
        <f>Total!C1177/$A$1</f>
        <v>-0.53113612600928239</v>
      </c>
      <c r="D1177" s="10">
        <f>Total!D1177/$A$1</f>
        <v>0.43995038697516431</v>
      </c>
      <c r="E1177" s="2">
        <f>Total!E1177/$A$1</f>
        <v>-0.28158596886112119</v>
      </c>
    </row>
    <row r="1178" spans="1:5" x14ac:dyDescent="0.25">
      <c r="A1178" s="1">
        <v>9.8000000000000007</v>
      </c>
      <c r="B1178" s="1">
        <f>Total!B1178/$A$1</f>
        <v>0.10651031897875146</v>
      </c>
      <c r="C1178" s="2">
        <f>Total!C1178/$A$1</f>
        <v>-0.52651975073432666</v>
      </c>
      <c r="D1178" s="10">
        <f>Total!D1178/$A$1</f>
        <v>0.50711568813848618</v>
      </c>
      <c r="E1178" s="2">
        <f>Total!E1178/$A$1</f>
        <v>-0.34335372333999897</v>
      </c>
    </row>
    <row r="1179" spans="1:5" x14ac:dyDescent="0.25">
      <c r="A1179" s="1">
        <v>9.8083333330000002</v>
      </c>
      <c r="B1179" s="1">
        <f>Total!B1179/$A$1</f>
        <v>0.13862099433945307</v>
      </c>
      <c r="C1179" s="2">
        <f>Total!C1179/$A$1</f>
        <v>-0.51931481022297921</v>
      </c>
      <c r="D1179" s="10">
        <f>Total!D1179/$A$1</f>
        <v>0.56847672583464914</v>
      </c>
      <c r="E1179" s="2">
        <f>Total!E1179/$A$1</f>
        <v>-0.41510559169902111</v>
      </c>
    </row>
    <row r="1180" spans="1:5" x14ac:dyDescent="0.25">
      <c r="A1180" s="1">
        <v>9.8166666669999998</v>
      </c>
      <c r="B1180" s="1">
        <f>Total!B1180/$A$1</f>
        <v>0.17265305646795603</v>
      </c>
      <c r="C1180" s="2">
        <f>Total!C1180/$A$1</f>
        <v>-0.50875826075447039</v>
      </c>
      <c r="D1180" s="10">
        <f>Total!D1180/$A$1</f>
        <v>0.62109779862027048</v>
      </c>
      <c r="E1180" s="2">
        <f>Total!E1180/$A$1</f>
        <v>-0.50070388681495037</v>
      </c>
    </row>
    <row r="1181" spans="1:5" x14ac:dyDescent="0.25">
      <c r="A1181" s="1">
        <v>9.8249999999999993</v>
      </c>
      <c r="B1181" s="1">
        <f>Total!B1181/$A$1</f>
        <v>0.21208750544843905</v>
      </c>
      <c r="C1181" s="2">
        <f>Total!C1181/$A$1</f>
        <v>-0.49468350409835382</v>
      </c>
      <c r="D1181" s="10">
        <f>Total!D1181/$A$1</f>
        <v>0.64602548362031553</v>
      </c>
      <c r="E1181" s="2">
        <f>Total!E1181/$A$1</f>
        <v>-0.55989357388811389</v>
      </c>
    </row>
    <row r="1182" spans="1:5" x14ac:dyDescent="0.25">
      <c r="A1182" s="1">
        <v>9.8333333330000006</v>
      </c>
      <c r="B1182" s="1">
        <f>Total!B1182/$A$1</f>
        <v>0.24947409439834986</v>
      </c>
      <c r="C1182" s="2">
        <f>Total!C1182/$A$1</f>
        <v>-0.47731666848781718</v>
      </c>
      <c r="D1182" s="10">
        <f>Total!D1182/$A$1</f>
        <v>0.66514585336140153</v>
      </c>
      <c r="E1182" s="2">
        <f>Total!E1182/$A$1</f>
        <v>-0.63637505323099808</v>
      </c>
    </row>
    <row r="1183" spans="1:5" x14ac:dyDescent="0.25">
      <c r="A1183" s="1">
        <v>9.8416666670000001</v>
      </c>
      <c r="B1183" s="1">
        <f>Total!B1183/$A$1</f>
        <v>0.29320565966775286</v>
      </c>
      <c r="C1183" s="2">
        <f>Total!C1183/$A$1</f>
        <v>-0.45235608455135873</v>
      </c>
      <c r="D1183" s="10">
        <f>Total!D1183/$A$1</f>
        <v>0.65831046999829201</v>
      </c>
      <c r="E1183" s="2">
        <f>Total!E1183/$A$1</f>
        <v>-0.70913907616330329</v>
      </c>
    </row>
    <row r="1184" spans="1:5" x14ac:dyDescent="0.25">
      <c r="A1184" s="1">
        <v>9.85</v>
      </c>
      <c r="B1184" s="1">
        <f>Total!B1184/$A$1</f>
        <v>0.34272937992256647</v>
      </c>
      <c r="C1184" s="2">
        <f>Total!C1184/$A$1</f>
        <v>-0.41608799232431004</v>
      </c>
      <c r="D1184" s="10">
        <f>Total!D1184/$A$1</f>
        <v>0.61628268628735305</v>
      </c>
      <c r="E1184" s="2">
        <f>Total!E1184/$A$1</f>
        <v>-0.77871558394634932</v>
      </c>
    </row>
    <row r="1185" spans="1:5" x14ac:dyDescent="0.25">
      <c r="A1185" s="1">
        <v>9.8583333329999991</v>
      </c>
      <c r="B1185" s="1">
        <f>Total!B1185/$A$1</f>
        <v>0.38549478492923228</v>
      </c>
      <c r="C1185" s="2">
        <f>Total!C1185/$A$1</f>
        <v>-0.37545315264729007</v>
      </c>
      <c r="D1185" s="10">
        <f>Total!D1185/$A$1</f>
        <v>0.54134438207314017</v>
      </c>
      <c r="E1185" s="2">
        <f>Total!E1185/$A$1</f>
        <v>-0.80436566425397871</v>
      </c>
    </row>
    <row r="1186" spans="1:5" x14ac:dyDescent="0.25">
      <c r="A1186" s="1">
        <v>9.8666666670000005</v>
      </c>
      <c r="B1186" s="1">
        <f>Total!B1186/$A$1</f>
        <v>0.4130704637196132</v>
      </c>
      <c r="C1186" s="2">
        <f>Total!C1186/$A$1</f>
        <v>-0.34619618694148613</v>
      </c>
      <c r="D1186" s="10">
        <f>Total!D1186/$A$1</f>
        <v>0.45639543496691676</v>
      </c>
      <c r="E1186" s="2">
        <f>Total!E1186/$A$1</f>
        <v>-0.79414153599585302</v>
      </c>
    </row>
    <row r="1187" spans="1:5" x14ac:dyDescent="0.25">
      <c r="A1187" s="1">
        <v>9.875</v>
      </c>
      <c r="B1187" s="1">
        <f>Total!B1187/$A$1</f>
        <v>0.43678300259841074</v>
      </c>
      <c r="C1187" s="2">
        <f>Total!C1187/$A$1</f>
        <v>-0.31597536916020386</v>
      </c>
      <c r="D1187" s="10">
        <f>Total!D1187/$A$1</f>
        <v>0.37980835083308029</v>
      </c>
      <c r="E1187" s="2">
        <f>Total!E1187/$A$1</f>
        <v>-0.76523561136723306</v>
      </c>
    </row>
    <row r="1188" spans="1:5" x14ac:dyDescent="0.25">
      <c r="A1188" s="1">
        <v>9.8833333329999995</v>
      </c>
      <c r="B1188" s="1">
        <f>Total!B1188/$A$1</f>
        <v>0.45434779130997305</v>
      </c>
      <c r="C1188" s="2">
        <f>Total!C1188/$A$1</f>
        <v>-0.28803031268753543</v>
      </c>
      <c r="D1188" s="10">
        <f>Total!D1188/$A$1</f>
        <v>0.31003428230601682</v>
      </c>
      <c r="E1188" s="2">
        <f>Total!E1188/$A$1</f>
        <v>-0.72116691595982874</v>
      </c>
    </row>
    <row r="1189" spans="1:5" x14ac:dyDescent="0.25">
      <c r="A1189" s="1">
        <v>9.8916666670000009</v>
      </c>
      <c r="B1189" s="1">
        <f>Total!B1189/$A$1</f>
        <v>0.46971686768123361</v>
      </c>
      <c r="C1189" s="2">
        <f>Total!C1189/$A$1</f>
        <v>-0.26393010683888296</v>
      </c>
      <c r="D1189" s="10">
        <f>Total!D1189/$A$1</f>
        <v>0.23888555036402925</v>
      </c>
      <c r="E1189" s="2">
        <f>Total!E1189/$A$1</f>
        <v>-0.66405417345458662</v>
      </c>
    </row>
    <row r="1190" spans="1:5" x14ac:dyDescent="0.25">
      <c r="A1190" s="1">
        <v>9.9</v>
      </c>
      <c r="B1190" s="1">
        <f>Total!B1190/$A$1</f>
        <v>0.47906251030117802</v>
      </c>
      <c r="C1190" s="2">
        <f>Total!C1190/$A$1</f>
        <v>-0.24558284650765169</v>
      </c>
      <c r="D1190" s="10">
        <f>Total!D1190/$A$1</f>
        <v>0.17358411109367206</v>
      </c>
      <c r="E1190" s="2">
        <f>Total!E1190/$A$1</f>
        <v>-0.59658751409689914</v>
      </c>
    </row>
    <row r="1191" spans="1:5" x14ac:dyDescent="0.25">
      <c r="A1191" s="1">
        <v>9.9083333329999999</v>
      </c>
      <c r="B1191" s="1">
        <f>Total!B1191/$A$1</f>
        <v>0.48482467062482537</v>
      </c>
      <c r="C1191" s="2">
        <f>Total!C1191/$A$1</f>
        <v>-0.23158457898912663</v>
      </c>
      <c r="D1191" s="10">
        <f>Total!D1191/$A$1</f>
        <v>0.11771844836835693</v>
      </c>
      <c r="E1191" s="2">
        <f>Total!E1191/$A$1</f>
        <v>-0.5196801318839368</v>
      </c>
    </row>
    <row r="1192" spans="1:5" x14ac:dyDescent="0.25">
      <c r="A1192" s="1">
        <v>9.9166666669999994</v>
      </c>
      <c r="B1192" s="1">
        <f>Total!B1192/$A$1</f>
        <v>0.48913779878937935</v>
      </c>
      <c r="C1192" s="2">
        <f>Total!C1192/$A$1</f>
        <v>-0.22282424550707056</v>
      </c>
      <c r="D1192" s="10">
        <f>Total!D1192/$A$1</f>
        <v>7.2007314764624589E-2</v>
      </c>
      <c r="E1192" s="2">
        <f>Total!E1192/$A$1</f>
        <v>-0.43826208669241301</v>
      </c>
    </row>
    <row r="1193" spans="1:5" x14ac:dyDescent="0.25">
      <c r="A1193" s="1">
        <v>9.9250000000000007</v>
      </c>
      <c r="B1193" s="1">
        <f>Total!B1193/$A$1</f>
        <v>0.49082771581769996</v>
      </c>
      <c r="C1193" s="2">
        <f>Total!C1193/$A$1</f>
        <v>-0.21744390200240027</v>
      </c>
      <c r="D1193" s="10">
        <f>Total!D1193/$A$1</f>
        <v>3.630110786364743E-2</v>
      </c>
      <c r="E1193" s="2">
        <f>Total!E1193/$A$1</f>
        <v>-0.35166544070191974</v>
      </c>
    </row>
    <row r="1194" spans="1:5" x14ac:dyDescent="0.25">
      <c r="A1194" s="1">
        <v>9.9333333330000002</v>
      </c>
      <c r="B1194" s="1">
        <f>Total!B1194/$A$1</f>
        <v>0.49135218452207868</v>
      </c>
      <c r="C1194" s="2">
        <f>Total!C1194/$A$1</f>
        <v>-0.21746903798600739</v>
      </c>
      <c r="D1194" s="10">
        <f>Total!D1194/$A$1</f>
        <v>1.4731359352584008E-2</v>
      </c>
      <c r="E1194" s="2">
        <f>Total!E1194/$A$1</f>
        <v>-0.26007979925378605</v>
      </c>
    </row>
    <row r="1195" spans="1:5" x14ac:dyDescent="0.25">
      <c r="A1195" s="1">
        <v>9.9416666669999998</v>
      </c>
      <c r="B1195" s="1">
        <f>Total!B1195/$A$1</f>
        <v>0.489072718250398</v>
      </c>
      <c r="C1195" s="2">
        <f>Total!C1195/$A$1</f>
        <v>-0.2230748093107707</v>
      </c>
      <c r="D1195" s="10">
        <f>Total!D1195/$A$1</f>
        <v>3.8422620973906203E-2</v>
      </c>
      <c r="E1195" s="2">
        <f>Total!E1195/$A$1</f>
        <v>-0.19660654752044385</v>
      </c>
    </row>
    <row r="1196" spans="1:5" x14ac:dyDescent="0.25">
      <c r="A1196" s="1">
        <v>9.9499999999999993</v>
      </c>
      <c r="B1196" s="1">
        <f>Total!B1196/$A$1</f>
        <v>0.48449331386973155</v>
      </c>
      <c r="C1196" s="2">
        <f>Total!C1196/$A$1</f>
        <v>-0.23200077090022345</v>
      </c>
      <c r="D1196" s="10">
        <f>Total!D1196/$A$1</f>
        <v>5.3294019716095542E-2</v>
      </c>
      <c r="E1196" s="2">
        <f>Total!E1196/$A$1</f>
        <v>-0.12012506829112184</v>
      </c>
    </row>
    <row r="1197" spans="1:5" x14ac:dyDescent="0.25">
      <c r="A1197" s="1">
        <v>9.9583333330000006</v>
      </c>
      <c r="B1197" s="1">
        <f>Total!B1197/$A$1</f>
        <v>0.47961462342423505</v>
      </c>
      <c r="C1197" s="2">
        <f>Total!C1197/$A$1</f>
        <v>-0.24292329486027028</v>
      </c>
      <c r="D1197" s="10">
        <f>Total!D1197/$A$1</f>
        <v>7.6981064057925291E-2</v>
      </c>
      <c r="E1197" s="2">
        <f>Total!E1197/$A$1</f>
        <v>-3.9972287311432826E-2</v>
      </c>
    </row>
    <row r="1198" spans="1:5" x14ac:dyDescent="0.25">
      <c r="A1198" s="1">
        <v>9.9666666670000001</v>
      </c>
      <c r="B1198" s="1">
        <f>Total!B1198/$A$1</f>
        <v>0.47380129694550555</v>
      </c>
      <c r="C1198" s="2">
        <f>Total!C1198/$A$1</f>
        <v>-0.25526763707460159</v>
      </c>
      <c r="D1198" s="10">
        <f>Total!D1198/$A$1</f>
        <v>0.13402447002002224</v>
      </c>
      <c r="E1198" s="2">
        <f>Total!E1198/$A$1</f>
        <v>3.4962375716180757E-2</v>
      </c>
    </row>
    <row r="1199" spans="1:5" x14ac:dyDescent="0.25">
      <c r="A1199" s="1">
        <v>9.9749999999999996</v>
      </c>
      <c r="B1199" s="1">
        <f>Total!B1199/$A$1</f>
        <v>0.4673213629126477</v>
      </c>
      <c r="C1199" s="2">
        <f>Total!C1199/$A$1</f>
        <v>-0.26670120946376558</v>
      </c>
      <c r="D1199" s="10">
        <f>Total!D1199/$A$1</f>
        <v>0.20625697817473959</v>
      </c>
      <c r="E1199" s="2">
        <f>Total!E1199/$A$1</f>
        <v>8.8074514061674908E-2</v>
      </c>
    </row>
    <row r="1200" spans="1:5" x14ac:dyDescent="0.25">
      <c r="A1200" s="1">
        <v>9.9833333329999991</v>
      </c>
      <c r="B1200" s="1">
        <f>Total!B1200/$A$1</f>
        <v>0.46054181045658699</v>
      </c>
      <c r="C1200" s="2">
        <f>Total!C1200/$A$1</f>
        <v>-0.27648423407445383</v>
      </c>
      <c r="D1200" s="10">
        <f>Total!D1200/$A$1</f>
        <v>0.2785398101566906</v>
      </c>
      <c r="E1200" s="2">
        <f>Total!E1200/$A$1</f>
        <v>0.12081090300423472</v>
      </c>
    </row>
    <row r="1201" spans="1:5" x14ac:dyDescent="0.25">
      <c r="A1201" s="1">
        <v>9.9916666670000005</v>
      </c>
      <c r="B1201" s="1">
        <f>Total!B1201/$A$1</f>
        <v>0.45537924091451437</v>
      </c>
      <c r="C1201" s="2">
        <f>Total!C1201/$A$1</f>
        <v>-0.2858747964426292</v>
      </c>
      <c r="D1201" s="10">
        <f>Total!D1201/$A$1</f>
        <v>0.36032994973843957</v>
      </c>
      <c r="E1201" s="2">
        <f>Total!E1201/$A$1</f>
        <v>0.13758039696817059</v>
      </c>
    </row>
    <row r="1202" spans="1:5" x14ac:dyDescent="0.25">
      <c r="A1202" s="1">
        <v>10</v>
      </c>
      <c r="B1202" s="1">
        <f>Total!B1202/$A$1</f>
        <v>0.45115520977750179</v>
      </c>
      <c r="C1202" s="2">
        <f>Total!C1202/$A$1</f>
        <v>-0.29279107761279205</v>
      </c>
      <c r="D1202" s="10">
        <f>Total!D1202/$A$1</f>
        <v>0.44070577169029085</v>
      </c>
      <c r="E1202" s="2">
        <f>Total!E1202/$A$1</f>
        <v>0.13853727019919479</v>
      </c>
    </row>
    <row r="1203" spans="1:5" x14ac:dyDescent="0.25">
      <c r="A1203" s="1">
        <v>10.008333329999999</v>
      </c>
      <c r="B1203" s="1">
        <f>Total!B1203/$A$1</f>
        <v>0.44788133709676409</v>
      </c>
      <c r="C1203" s="2">
        <f>Total!C1203/$A$1</f>
        <v>-0.29674861298032523</v>
      </c>
      <c r="D1203" s="10">
        <f>Total!D1203/$A$1</f>
        <v>0.51719607367166287</v>
      </c>
      <c r="E1203" s="2">
        <f>Total!E1203/$A$1</f>
        <v>0.12526411238709581</v>
      </c>
    </row>
    <row r="1204" spans="1:5" x14ac:dyDescent="0.25">
      <c r="A1204" s="1">
        <v>10.016666669999999</v>
      </c>
      <c r="B1204" s="1">
        <f>Total!B1204/$A$1</f>
        <v>0.4471478100549362</v>
      </c>
      <c r="C1204" s="2">
        <f>Total!C1204/$A$1</f>
        <v>-0.2989548510118698</v>
      </c>
      <c r="D1204" s="10">
        <f>Total!D1204/$A$1</f>
        <v>0.59270543808595844</v>
      </c>
      <c r="E1204" s="2">
        <f>Total!E1204/$A$1</f>
        <v>0.10203523136785415</v>
      </c>
    </row>
    <row r="1205" spans="1:5" x14ac:dyDescent="0.25">
      <c r="A1205" s="1">
        <v>10.025</v>
      </c>
      <c r="B1205" s="1">
        <f>Total!B1205/$A$1</f>
        <v>0.44730980182862012</v>
      </c>
      <c r="C1205" s="2">
        <f>Total!C1205/$A$1</f>
        <v>-0.2986204587800621</v>
      </c>
      <c r="D1205" s="10">
        <f>Total!D1205/$A$1</f>
        <v>0.65081504410526581</v>
      </c>
      <c r="E1205" s="2">
        <f>Total!E1205/$A$1</f>
        <v>7.1928549123596294E-2</v>
      </c>
    </row>
    <row r="1206" spans="1:5" x14ac:dyDescent="0.25">
      <c r="A1206" s="1">
        <v>10.03333333</v>
      </c>
      <c r="B1206" s="1">
        <f>Total!B1206/$A$1</f>
        <v>0.44957705374083412</v>
      </c>
      <c r="C1206" s="2">
        <f>Total!C1206/$A$1</f>
        <v>-0.29426776528179427</v>
      </c>
      <c r="D1206" s="10">
        <f>Total!D1206/$A$1</f>
        <v>0.71269417778006217</v>
      </c>
      <c r="E1206" s="2">
        <f>Total!E1206/$A$1</f>
        <v>3.019625622877644E-2</v>
      </c>
    </row>
    <row r="1207" spans="1:5" x14ac:dyDescent="0.25">
      <c r="A1207" s="1">
        <v>10.04166667</v>
      </c>
      <c r="B1207" s="1">
        <f>Total!B1207/$A$1</f>
        <v>0.45392672164228964</v>
      </c>
      <c r="C1207" s="2">
        <f>Total!C1207/$A$1</f>
        <v>-0.28909688004238715</v>
      </c>
      <c r="D1207" s="10">
        <f>Total!D1207/$A$1</f>
        <v>0.77499256942872463</v>
      </c>
      <c r="E1207" s="2">
        <f>Total!E1207/$A$1</f>
        <v>-2.3783294346142986E-2</v>
      </c>
    </row>
    <row r="1208" spans="1:5" x14ac:dyDescent="0.25">
      <c r="A1208" s="1">
        <v>10.050000000000001</v>
      </c>
      <c r="B1208" s="1">
        <f>Total!B1208/$A$1</f>
        <v>0.45924980248698055</v>
      </c>
      <c r="C1208" s="2">
        <f>Total!C1208/$A$1</f>
        <v>-0.28001196098248943</v>
      </c>
      <c r="D1208" s="10">
        <f>Total!D1208/$A$1</f>
        <v>0.86484749367855107</v>
      </c>
      <c r="E1208" s="2">
        <f>Total!E1208/$A$1</f>
        <v>-0.13712095255168649</v>
      </c>
    </row>
    <row r="1209" spans="1:5" x14ac:dyDescent="0.25">
      <c r="A1209" s="1">
        <v>10.05833333</v>
      </c>
      <c r="B1209" s="1">
        <f>Total!B1209/$A$1</f>
        <v>0.46623438599036837</v>
      </c>
      <c r="C1209" s="2">
        <f>Total!C1209/$A$1</f>
        <v>-0.26735876748235748</v>
      </c>
      <c r="D1209" s="10">
        <f>Total!D1209/$A$1</f>
        <v>0.89549673184994949</v>
      </c>
      <c r="E1209" s="2">
        <f>Total!E1209/$A$1</f>
        <v>-0.22782568339470119</v>
      </c>
    </row>
    <row r="1210" spans="1:5" x14ac:dyDescent="0.25">
      <c r="A1210" s="1">
        <v>10.06666667</v>
      </c>
      <c r="B1210" s="1">
        <f>Total!B1210/$A$1</f>
        <v>0.47438294113203539</v>
      </c>
      <c r="C1210" s="2">
        <f>Total!C1210/$A$1</f>
        <v>-0.25373291387991442</v>
      </c>
      <c r="D1210" s="10">
        <f>Total!D1210/$A$1</f>
        <v>0.9043262839977052</v>
      </c>
      <c r="E1210" s="2">
        <f>Total!E1210/$A$1</f>
        <v>-0.31062495380776828</v>
      </c>
    </row>
    <row r="1211" spans="1:5" x14ac:dyDescent="0.25">
      <c r="A1211" s="1">
        <v>10.074999999999999</v>
      </c>
      <c r="B1211" s="1">
        <f>Total!B1211/$A$1</f>
        <v>0.48195769506339559</v>
      </c>
      <c r="C1211" s="2">
        <f>Total!C1211/$A$1</f>
        <v>-0.23807011273060799</v>
      </c>
      <c r="D1211" s="10">
        <f>Total!D1211/$A$1</f>
        <v>0.89174847929425605</v>
      </c>
      <c r="E1211" s="2">
        <f>Total!E1211/$A$1</f>
        <v>-0.37928451088411957</v>
      </c>
    </row>
    <row r="1212" spans="1:5" x14ac:dyDescent="0.25">
      <c r="A1212" s="1">
        <v>10.08333333</v>
      </c>
      <c r="B1212" s="1">
        <f>Total!B1212/$A$1</f>
        <v>0.48980128073635121</v>
      </c>
      <c r="C1212" s="2">
        <f>Total!C1212/$A$1</f>
        <v>-0.22103887681968912</v>
      </c>
      <c r="D1212" s="10">
        <f>Total!D1212/$A$1</f>
        <v>0.85422506608667437</v>
      </c>
      <c r="E1212" s="2">
        <f>Total!E1212/$A$1</f>
        <v>-0.47703863783868777</v>
      </c>
    </row>
    <row r="1213" spans="1:5" x14ac:dyDescent="0.25">
      <c r="A1213" s="1">
        <v>10.09166667</v>
      </c>
      <c r="B1213" s="1">
        <f>Total!B1213/$A$1</f>
        <v>0.4959325072414833</v>
      </c>
      <c r="C1213" s="2">
        <f>Total!C1213/$A$1</f>
        <v>-0.20594726775390171</v>
      </c>
      <c r="D1213" s="10">
        <f>Total!D1213/$A$1</f>
        <v>0.79480623457130994</v>
      </c>
      <c r="E1213" s="2">
        <f>Total!E1213/$A$1</f>
        <v>-0.5389503698889091</v>
      </c>
    </row>
    <row r="1214" spans="1:5" x14ac:dyDescent="0.25">
      <c r="A1214" s="1">
        <v>10.1</v>
      </c>
      <c r="B1214" s="1">
        <f>Total!B1214/$A$1</f>
        <v>0.49979940000148004</v>
      </c>
      <c r="C1214" s="2">
        <f>Total!C1214/$A$1</f>
        <v>-0.19640925413943175</v>
      </c>
      <c r="D1214" s="10">
        <f>Total!D1214/$A$1</f>
        <v>0.70576628295601529</v>
      </c>
      <c r="E1214" s="2">
        <f>Total!E1214/$A$1</f>
        <v>-0.59398825244759479</v>
      </c>
    </row>
    <row r="1215" spans="1:5" x14ac:dyDescent="0.25">
      <c r="A1215" s="1">
        <v>10.108333330000001</v>
      </c>
      <c r="B1215" s="1">
        <f>Total!B1215/$A$1</f>
        <v>0.5003974815429274</v>
      </c>
      <c r="C1215" s="2">
        <f>Total!C1215/$A$1</f>
        <v>-0.19298197997546937</v>
      </c>
      <c r="D1215" s="10">
        <f>Total!D1215/$A$1</f>
        <v>0.61853281265840632</v>
      </c>
      <c r="E1215" s="2">
        <f>Total!E1215/$A$1</f>
        <v>-0.62731024056561147</v>
      </c>
    </row>
    <row r="1216" spans="1:5" x14ac:dyDescent="0.25">
      <c r="A1216" s="1">
        <v>10.116666670000001</v>
      </c>
      <c r="B1216" s="1">
        <f>Total!B1216/$A$1</f>
        <v>0.49985278970221275</v>
      </c>
      <c r="C1216" s="2">
        <f>Total!C1216/$A$1</f>
        <v>-0.19613823753900314</v>
      </c>
      <c r="D1216" s="10">
        <f>Total!D1216/$A$1</f>
        <v>0.52899189855498507</v>
      </c>
      <c r="E1216" s="2">
        <f>Total!E1216/$A$1</f>
        <v>-0.64712865828151023</v>
      </c>
    </row>
    <row r="1217" spans="1:5" x14ac:dyDescent="0.25">
      <c r="A1217" s="1">
        <v>10.125</v>
      </c>
      <c r="B1217" s="1">
        <f>Total!B1217/$A$1</f>
        <v>0.49632466021658111</v>
      </c>
      <c r="C1217" s="2">
        <f>Total!C1217/$A$1</f>
        <v>-0.20437569892390639</v>
      </c>
      <c r="D1217" s="10">
        <f>Total!D1217/$A$1</f>
        <v>0.44290609881524123</v>
      </c>
      <c r="E1217" s="2">
        <f>Total!E1217/$A$1</f>
        <v>-0.6538877404144271</v>
      </c>
    </row>
    <row r="1218" spans="1:5" x14ac:dyDescent="0.25">
      <c r="A1218" s="1">
        <v>10.133333329999999</v>
      </c>
      <c r="B1218" s="1">
        <f>Total!B1218/$A$1</f>
        <v>0.49033433776277979</v>
      </c>
      <c r="C1218" s="2">
        <f>Total!C1218/$A$1</f>
        <v>-0.2181095102858768</v>
      </c>
      <c r="D1218" s="10">
        <f>Total!D1218/$A$1</f>
        <v>0.34967254260131164</v>
      </c>
      <c r="E1218" s="2">
        <f>Total!E1218/$A$1</f>
        <v>-0.64878835151763137</v>
      </c>
    </row>
    <row r="1219" spans="1:5" x14ac:dyDescent="0.25">
      <c r="A1219" s="1">
        <v>10.141666669999999</v>
      </c>
      <c r="B1219" s="1">
        <f>Total!B1219/$A$1</f>
        <v>0.48055128805487041</v>
      </c>
      <c r="C1219" s="2">
        <f>Total!C1219/$A$1</f>
        <v>-0.23840962672607185</v>
      </c>
      <c r="D1219" s="10">
        <f>Total!D1219/$A$1</f>
        <v>0.27234144048440295</v>
      </c>
      <c r="E1219" s="2">
        <f>Total!E1219/$A$1</f>
        <v>-0.63572351158032447</v>
      </c>
    </row>
    <row r="1220" spans="1:5" x14ac:dyDescent="0.25">
      <c r="A1220" s="1">
        <v>10.15</v>
      </c>
      <c r="B1220" s="1">
        <f>Total!B1220/$A$1</f>
        <v>0.46740009891397144</v>
      </c>
      <c r="C1220" s="2">
        <f>Total!C1220/$A$1</f>
        <v>-0.26321090822832111</v>
      </c>
      <c r="D1220" s="10">
        <f>Total!D1220/$A$1</f>
        <v>0.19101178736484245</v>
      </c>
      <c r="E1220" s="2">
        <f>Total!E1220/$A$1</f>
        <v>-0.61628755582961536</v>
      </c>
    </row>
    <row r="1221" spans="1:5" x14ac:dyDescent="0.25">
      <c r="A1221" s="1">
        <v>10.15833333</v>
      </c>
      <c r="B1221" s="1">
        <f>Total!B1221/$A$1</f>
        <v>0.45067997023755246</v>
      </c>
      <c r="C1221" s="2">
        <f>Total!C1221/$A$1</f>
        <v>-0.29126937809670683</v>
      </c>
      <c r="D1221" s="10">
        <f>Total!D1221/$A$1</f>
        <v>0.12198996465898496</v>
      </c>
      <c r="E1221" s="2">
        <f>Total!E1221/$A$1</f>
        <v>-0.5917956509513782</v>
      </c>
    </row>
    <row r="1222" spans="1:5" x14ac:dyDescent="0.25">
      <c r="A1222" s="1">
        <v>10.16666667</v>
      </c>
      <c r="B1222" s="1">
        <f>Total!B1222/$A$1</f>
        <v>0.42979559821279817</v>
      </c>
      <c r="C1222" s="2">
        <f>Total!C1222/$A$1</f>
        <v>-0.32080149417644438</v>
      </c>
      <c r="D1222" s="10">
        <f>Total!D1222/$A$1</f>
        <v>6.1425472066873071E-2</v>
      </c>
      <c r="E1222" s="2">
        <f>Total!E1222/$A$1</f>
        <v>-0.56323100689003724</v>
      </c>
    </row>
    <row r="1223" spans="1:5" x14ac:dyDescent="0.25">
      <c r="A1223" s="1">
        <v>10.175000000000001</v>
      </c>
      <c r="B1223" s="1">
        <f>Total!B1223/$A$1</f>
        <v>0.40562723512541299</v>
      </c>
      <c r="C1223" s="2">
        <f>Total!C1223/$A$1</f>
        <v>-0.35010630442201307</v>
      </c>
      <c r="D1223" s="10">
        <f>Total!D1223/$A$1</f>
        <v>-2.9529746754436707E-4</v>
      </c>
      <c r="E1223" s="2">
        <f>Total!E1223/$A$1</f>
        <v>-0.52583990221947108</v>
      </c>
    </row>
    <row r="1224" spans="1:5" x14ac:dyDescent="0.25">
      <c r="A1224" s="1">
        <v>10.18333333</v>
      </c>
      <c r="B1224" s="1">
        <f>Total!B1224/$A$1</f>
        <v>0.37521063369534852</v>
      </c>
      <c r="C1224" s="2">
        <f>Total!C1224/$A$1</f>
        <v>-0.3837309972779071</v>
      </c>
      <c r="D1224" s="10">
        <f>Total!D1224/$A$1</f>
        <v>-5.8442832195612526E-2</v>
      </c>
      <c r="E1224" s="2">
        <f>Total!E1224/$A$1</f>
        <v>-0.48499557437250518</v>
      </c>
    </row>
    <row r="1225" spans="1:5" x14ac:dyDescent="0.25">
      <c r="A1225" s="1">
        <v>10.19166667</v>
      </c>
      <c r="B1225" s="1">
        <f>Total!B1225/$A$1</f>
        <v>0.33714981198931387</v>
      </c>
      <c r="C1225" s="2">
        <f>Total!C1225/$A$1</f>
        <v>-0.4173508950882675</v>
      </c>
      <c r="D1225" s="10">
        <f>Total!D1225/$A$1</f>
        <v>-0.10423922363343324</v>
      </c>
      <c r="E1225" s="2">
        <f>Total!E1225/$A$1</f>
        <v>-0.44663666634722859</v>
      </c>
    </row>
    <row r="1226" spans="1:5" x14ac:dyDescent="0.25">
      <c r="A1226" s="1">
        <v>10.199999999999999</v>
      </c>
      <c r="B1226" s="1">
        <f>Total!B1226/$A$1</f>
        <v>0.29567762510770057</v>
      </c>
      <c r="C1226" s="2">
        <f>Total!C1226/$A$1</f>
        <v>-0.44851169903979449</v>
      </c>
      <c r="D1226" s="10">
        <f>Total!D1226/$A$1</f>
        <v>-0.14704274919909646</v>
      </c>
      <c r="E1226" s="2">
        <f>Total!E1226/$A$1</f>
        <v>-0.40761686483346815</v>
      </c>
    </row>
    <row r="1227" spans="1:5" x14ac:dyDescent="0.25">
      <c r="A1227" s="1">
        <v>10.20833333</v>
      </c>
      <c r="B1227" s="1">
        <f>Total!B1227/$A$1</f>
        <v>0.25193935543555218</v>
      </c>
      <c r="C1227" s="2">
        <f>Total!C1227/$A$1</f>
        <v>-0.47582993030919551</v>
      </c>
      <c r="D1227" s="10">
        <f>Total!D1227/$A$1</f>
        <v>-0.18457044721775789</v>
      </c>
      <c r="E1227" s="2">
        <f>Total!E1227/$A$1</f>
        <v>-0.37835159384018757</v>
      </c>
    </row>
    <row r="1228" spans="1:5" x14ac:dyDescent="0.25">
      <c r="A1228" s="1">
        <v>10.21666667</v>
      </c>
      <c r="B1228" s="1">
        <f>Total!B1228/$A$1</f>
        <v>0.20454655599756871</v>
      </c>
      <c r="C1228" s="2">
        <f>Total!C1228/$A$1</f>
        <v>-0.49687391687462629</v>
      </c>
      <c r="D1228" s="10">
        <f>Total!D1228/$A$1</f>
        <v>-0.21362829887732751</v>
      </c>
      <c r="E1228" s="2">
        <f>Total!E1228/$A$1</f>
        <v>-0.35519812773690862</v>
      </c>
    </row>
    <row r="1229" spans="1:5" x14ac:dyDescent="0.25">
      <c r="A1229" s="1">
        <v>10.225</v>
      </c>
      <c r="B1229" s="1">
        <f>Total!B1229/$A$1</f>
        <v>0.1592115039489129</v>
      </c>
      <c r="C1229" s="2">
        <f>Total!C1229/$A$1</f>
        <v>-0.51302644672335429</v>
      </c>
      <c r="D1229" s="10">
        <f>Total!D1229/$A$1</f>
        <v>-0.24574877453251839</v>
      </c>
      <c r="E1229" s="2">
        <f>Total!E1229/$A$1</f>
        <v>-0.33340214874514051</v>
      </c>
    </row>
    <row r="1230" spans="1:5" x14ac:dyDescent="0.25">
      <c r="A1230" s="1">
        <v>10.233333330000001</v>
      </c>
      <c r="B1230" s="1">
        <f>Total!B1230/$A$1</f>
        <v>0.10713577129210303</v>
      </c>
      <c r="C1230" s="2">
        <f>Total!C1230/$A$1</f>
        <v>-0.52722146411474624</v>
      </c>
      <c r="D1230" s="10">
        <f>Total!D1230/$A$1</f>
        <v>-0.27869329200401843</v>
      </c>
      <c r="E1230" s="2">
        <f>Total!E1230/$A$1</f>
        <v>-0.31532324474675727</v>
      </c>
    </row>
    <row r="1231" spans="1:5" x14ac:dyDescent="0.25">
      <c r="A1231" s="1">
        <v>10.241666670000001</v>
      </c>
      <c r="B1231" s="1">
        <f>Total!B1231/$A$1</f>
        <v>5.3426777429016546E-2</v>
      </c>
      <c r="C1231" s="2">
        <f>Total!C1231/$A$1</f>
        <v>-0.53536772340956762</v>
      </c>
      <c r="D1231" s="10">
        <f>Total!D1231/$A$1</f>
        <v>-0.31358602153866927</v>
      </c>
      <c r="E1231" s="2">
        <f>Total!E1231/$A$1</f>
        <v>-0.29758321569212398</v>
      </c>
    </row>
    <row r="1232" spans="1:5" x14ac:dyDescent="0.25">
      <c r="A1232" s="1">
        <v>10.25</v>
      </c>
      <c r="B1232" s="1">
        <f>Total!B1232/$A$1</f>
        <v>2.4668930527082118E-4</v>
      </c>
      <c r="C1232" s="2">
        <f>Total!C1232/$A$1</f>
        <v>-0.53910972777927058</v>
      </c>
      <c r="D1232" s="10">
        <f>Total!D1232/$A$1</f>
        <v>-0.35412479620780002</v>
      </c>
      <c r="E1232" s="2">
        <f>Total!E1232/$A$1</f>
        <v>-0.28395331280636815</v>
      </c>
    </row>
    <row r="1233" spans="1:5" x14ac:dyDescent="0.25">
      <c r="A1233" s="1">
        <v>10.258333329999999</v>
      </c>
      <c r="B1233" s="1">
        <f>Total!B1233/$A$1</f>
        <v>-4.8817724826658325E-2</v>
      </c>
      <c r="C1233" s="2">
        <f>Total!C1233/$A$1</f>
        <v>-0.53657430127140071</v>
      </c>
      <c r="D1233" s="10">
        <f>Total!D1233/$A$1</f>
        <v>-0.39926686228537872</v>
      </c>
      <c r="E1233" s="2">
        <f>Total!E1233/$A$1</f>
        <v>-0.26966704475817549</v>
      </c>
    </row>
    <row r="1234" spans="1:5" x14ac:dyDescent="0.25">
      <c r="A1234" s="1">
        <v>10.266666669999999</v>
      </c>
      <c r="B1234" s="1">
        <f>Total!B1234/$A$1</f>
        <v>-9.9608620808198184E-2</v>
      </c>
      <c r="C1234" s="2">
        <f>Total!C1234/$A$1</f>
        <v>-0.5303836658964195</v>
      </c>
      <c r="D1234" s="10">
        <f>Total!D1234/$A$1</f>
        <v>-0.43922109352791533</v>
      </c>
      <c r="E1234" s="2">
        <f>Total!E1234/$A$1</f>
        <v>-0.26082593706246998</v>
      </c>
    </row>
    <row r="1235" spans="1:5" x14ac:dyDescent="0.25">
      <c r="A1235" s="1">
        <v>10.275</v>
      </c>
      <c r="B1235" s="1">
        <f>Total!B1235/$A$1</f>
        <v>-0.14343158269953693</v>
      </c>
      <c r="C1235" s="2">
        <f>Total!C1235/$A$1</f>
        <v>-0.52077389792627793</v>
      </c>
      <c r="D1235" s="10">
        <f>Total!D1235/$A$1</f>
        <v>-0.48164522216909933</v>
      </c>
      <c r="E1235" s="2">
        <f>Total!E1235/$A$1</f>
        <v>-0.25368697241359262</v>
      </c>
    </row>
    <row r="1236" spans="1:5" x14ac:dyDescent="0.25">
      <c r="A1236" s="1">
        <v>10.28333333</v>
      </c>
      <c r="B1236" s="1">
        <f>Total!B1236/$A$1</f>
        <v>-0.18836193316255412</v>
      </c>
      <c r="C1236" s="2">
        <f>Total!C1236/$A$1</f>
        <v>-0.50676062416224754</v>
      </c>
      <c r="D1236" s="10">
        <f>Total!D1236/$A$1</f>
        <v>-0.52862353797259687</v>
      </c>
      <c r="E1236" s="2">
        <f>Total!E1236/$A$1</f>
        <v>-0.24675563544700069</v>
      </c>
    </row>
    <row r="1237" spans="1:5" x14ac:dyDescent="0.25">
      <c r="A1237" s="1">
        <v>10.29166667</v>
      </c>
      <c r="B1237" s="1">
        <f>Total!B1237/$A$1</f>
        <v>-0.23004233306329983</v>
      </c>
      <c r="C1237" s="2">
        <f>Total!C1237/$A$1</f>
        <v>-0.48971280035093873</v>
      </c>
      <c r="D1237" s="10">
        <f>Total!D1237/$A$1</f>
        <v>-0.58094431777622246</v>
      </c>
      <c r="E1237" s="2">
        <f>Total!E1237/$A$1</f>
        <v>-0.24283490748220649</v>
      </c>
    </row>
    <row r="1238" spans="1:5" x14ac:dyDescent="0.25">
      <c r="A1238" s="1">
        <v>10.3</v>
      </c>
      <c r="B1238" s="1">
        <f>Total!B1238/$A$1</f>
        <v>-0.27112428685044704</v>
      </c>
      <c r="C1238" s="2">
        <f>Total!C1238/$A$1</f>
        <v>-0.46739085382452233</v>
      </c>
      <c r="D1238" s="10">
        <f>Total!D1238/$A$1</f>
        <v>-0.63628078912852815</v>
      </c>
      <c r="E1238" s="2">
        <f>Total!E1238/$A$1</f>
        <v>-0.24266197952819166</v>
      </c>
    </row>
    <row r="1239" spans="1:5" x14ac:dyDescent="0.25">
      <c r="A1239" s="1">
        <v>10.30833333</v>
      </c>
      <c r="B1239" s="1">
        <f>Total!B1239/$A$1</f>
        <v>-0.30807059260114023</v>
      </c>
      <c r="C1239" s="2">
        <f>Total!C1239/$A$1</f>
        <v>-0.44490385767597707</v>
      </c>
      <c r="D1239" s="10">
        <f>Total!D1239/$A$1</f>
        <v>-0.68966969606226136</v>
      </c>
      <c r="E1239" s="2">
        <f>Total!E1239/$A$1</f>
        <v>-0.24664543847025486</v>
      </c>
    </row>
    <row r="1240" spans="1:5" x14ac:dyDescent="0.25">
      <c r="A1240" s="1">
        <v>10.31666667</v>
      </c>
      <c r="B1240" s="1">
        <f>Total!B1240/$A$1</f>
        <v>-0.33929636863985607</v>
      </c>
      <c r="C1240" s="2">
        <f>Total!C1240/$A$1</f>
        <v>-0.42055248890791092</v>
      </c>
      <c r="D1240" s="10">
        <f>Total!D1240/$A$1</f>
        <v>-0.73495483371285886</v>
      </c>
      <c r="E1240" s="2">
        <f>Total!E1240/$A$1</f>
        <v>-0.25257103776496054</v>
      </c>
    </row>
    <row r="1241" spans="1:5" x14ac:dyDescent="0.25">
      <c r="A1241" s="1">
        <v>10.324999999999999</v>
      </c>
      <c r="B1241" s="1">
        <f>Total!B1241/$A$1</f>
        <v>-0.37352444203341634</v>
      </c>
      <c r="C1241" s="2">
        <f>Total!C1241/$A$1</f>
        <v>-0.39162243006470138</v>
      </c>
      <c r="D1241" s="10">
        <f>Total!D1241/$A$1</f>
        <v>-0.77694665155397269</v>
      </c>
      <c r="E1241" s="2">
        <f>Total!E1241/$A$1</f>
        <v>-0.26235032943845454</v>
      </c>
    </row>
    <row r="1242" spans="1:5" x14ac:dyDescent="0.25">
      <c r="A1242" s="1">
        <v>10.33333333</v>
      </c>
      <c r="B1242" s="1">
        <f>Total!B1242/$A$1</f>
        <v>-0.40350051856628938</v>
      </c>
      <c r="C1242" s="2">
        <f>Total!C1242/$A$1</f>
        <v>-0.36132598973810859</v>
      </c>
      <c r="D1242" s="10">
        <f>Total!D1242/$A$1</f>
        <v>-0.82240798267423165</v>
      </c>
      <c r="E1242" s="2">
        <f>Total!E1242/$A$1</f>
        <v>-0.27956514376150987</v>
      </c>
    </row>
    <row r="1243" spans="1:5" x14ac:dyDescent="0.25">
      <c r="A1243" s="1">
        <v>10.34166667</v>
      </c>
      <c r="B1243" s="1">
        <f>Total!B1243/$A$1</f>
        <v>-0.43255774461232532</v>
      </c>
      <c r="C1243" s="2">
        <f>Total!C1243/$A$1</f>
        <v>-0.32733489464015131</v>
      </c>
      <c r="D1243" s="10">
        <f>Total!D1243/$A$1</f>
        <v>-0.86159596358122059</v>
      </c>
      <c r="E1243" s="2">
        <f>Total!E1243/$A$1</f>
        <v>-0.30103539761775394</v>
      </c>
    </row>
    <row r="1244" spans="1:5" x14ac:dyDescent="0.25">
      <c r="A1244" s="1">
        <v>10.35</v>
      </c>
      <c r="B1244" s="1">
        <f>Total!B1244/$A$1</f>
        <v>-0.45955219826027505</v>
      </c>
      <c r="C1244" s="2">
        <f>Total!C1244/$A$1</f>
        <v>-0.28630727069639561</v>
      </c>
      <c r="D1244" s="10">
        <f>Total!D1244/$A$1</f>
        <v>-0.88859270436958926</v>
      </c>
      <c r="E1244" s="2">
        <f>Total!E1244/$A$1</f>
        <v>-0.32773843505345707</v>
      </c>
    </row>
    <row r="1245" spans="1:5" x14ac:dyDescent="0.25">
      <c r="A1245" s="1">
        <v>10.358333330000001</v>
      </c>
      <c r="B1245" s="1">
        <f>Total!B1245/$A$1</f>
        <v>-0.48455598121437815</v>
      </c>
      <c r="C1245" s="2">
        <f>Total!C1245/$A$1</f>
        <v>-0.2405442765811312</v>
      </c>
      <c r="D1245" s="10">
        <f>Total!D1245/$A$1</f>
        <v>-0.90004588783329775</v>
      </c>
      <c r="E1245" s="2">
        <f>Total!E1245/$A$1</f>
        <v>-0.35459838481999212</v>
      </c>
    </row>
    <row r="1246" spans="1:5" x14ac:dyDescent="0.25">
      <c r="A1246" s="1">
        <v>10.366666670000001</v>
      </c>
      <c r="B1246" s="1">
        <f>Total!B1246/$A$1</f>
        <v>-0.50225714852813053</v>
      </c>
      <c r="C1246" s="2">
        <f>Total!C1246/$A$1</f>
        <v>-0.20188885575288096</v>
      </c>
      <c r="D1246" s="10">
        <f>Total!D1246/$A$1</f>
        <v>-0.89752125956567796</v>
      </c>
      <c r="E1246" s="2">
        <f>Total!E1246/$A$1</f>
        <v>-0.37854717194159349</v>
      </c>
    </row>
    <row r="1247" spans="1:5" x14ac:dyDescent="0.25">
      <c r="A1247" s="1">
        <v>10.375</v>
      </c>
      <c r="B1247" s="1">
        <f>Total!B1247/$A$1</f>
        <v>-0.51768381753293935</v>
      </c>
      <c r="C1247" s="2">
        <f>Total!C1247/$A$1</f>
        <v>-0.15742017522040797</v>
      </c>
      <c r="D1247" s="10">
        <f>Total!D1247/$A$1</f>
        <v>-0.88223205633076573</v>
      </c>
      <c r="E1247" s="2">
        <f>Total!E1247/$A$1</f>
        <v>-0.39756684428801825</v>
      </c>
    </row>
    <row r="1248" spans="1:5" x14ac:dyDescent="0.25">
      <c r="A1248" s="1">
        <v>10.383333329999999</v>
      </c>
      <c r="B1248" s="1">
        <f>Total!B1248/$A$1</f>
        <v>-0.52640422364535022</v>
      </c>
      <c r="C1248" s="2">
        <f>Total!C1248/$A$1</f>
        <v>-0.12235625648084623</v>
      </c>
      <c r="D1248" s="10">
        <f>Total!D1248/$A$1</f>
        <v>-0.85415119432804898</v>
      </c>
      <c r="E1248" s="2">
        <f>Total!E1248/$A$1</f>
        <v>-0.41237188919526013</v>
      </c>
    </row>
    <row r="1249" spans="1:5" x14ac:dyDescent="0.25">
      <c r="A1249" s="1">
        <v>10.391666669999999</v>
      </c>
      <c r="B1249" s="1">
        <f>Total!B1249/$A$1</f>
        <v>-0.53273052407407884</v>
      </c>
      <c r="C1249" s="2">
        <f>Total!C1249/$A$1</f>
        <v>-8.8164154143113141E-2</v>
      </c>
      <c r="D1249" s="10">
        <f>Total!D1249/$A$1</f>
        <v>-0.81584594249586773</v>
      </c>
      <c r="E1249" s="2">
        <f>Total!E1249/$A$1</f>
        <v>-0.41943861026299795</v>
      </c>
    </row>
    <row r="1250" spans="1:5" x14ac:dyDescent="0.25">
      <c r="A1250" s="1">
        <v>10.4</v>
      </c>
      <c r="B1250" s="1">
        <f>Total!B1250/$A$1</f>
        <v>-0.53599833670334918</v>
      </c>
      <c r="C1250" s="2">
        <f>Total!C1250/$A$1</f>
        <v>-4.9766677707824572E-2</v>
      </c>
      <c r="D1250" s="10">
        <f>Total!D1250/$A$1</f>
        <v>-0.77331380079042034</v>
      </c>
      <c r="E1250" s="2">
        <f>Total!E1250/$A$1</f>
        <v>-0.42008845075361811</v>
      </c>
    </row>
    <row r="1251" spans="1:5" x14ac:dyDescent="0.25">
      <c r="A1251" s="1">
        <v>10.40833333</v>
      </c>
      <c r="B1251" s="1">
        <f>Total!B1251/$A$1</f>
        <v>-0.5377999515070947</v>
      </c>
      <c r="C1251" s="2">
        <f>Total!C1251/$A$1</f>
        <v>-1.901907328749226E-2</v>
      </c>
      <c r="D1251" s="10">
        <f>Total!D1251/$A$1</f>
        <v>-0.72816597295112095</v>
      </c>
      <c r="E1251" s="2">
        <f>Total!E1251/$A$1</f>
        <v>-0.41476684545896902</v>
      </c>
    </row>
    <row r="1252" spans="1:5" x14ac:dyDescent="0.25">
      <c r="A1252" s="1">
        <v>10.41666667</v>
      </c>
      <c r="B1252" s="1">
        <f>Total!B1252/$A$1</f>
        <v>-0.53703457976355495</v>
      </c>
      <c r="C1252" s="2">
        <f>Total!C1252/$A$1</f>
        <v>7.3312232207228207E-3</v>
      </c>
      <c r="D1252" s="10">
        <f>Total!D1252/$A$1</f>
        <v>-0.68331085555331217</v>
      </c>
      <c r="E1252" s="2">
        <f>Total!E1252/$A$1</f>
        <v>-0.40907792018918293</v>
      </c>
    </row>
    <row r="1253" spans="1:5" x14ac:dyDescent="0.25">
      <c r="A1253" s="1">
        <v>10.425000000000001</v>
      </c>
      <c r="B1253" s="1">
        <f>Total!B1253/$A$1</f>
        <v>-0.5363844432544298</v>
      </c>
      <c r="C1253" s="2">
        <f>Total!C1253/$A$1</f>
        <v>3.1952936241100002E-2</v>
      </c>
      <c r="D1253" s="10">
        <f>Total!D1253/$A$1</f>
        <v>-0.64179628200151184</v>
      </c>
      <c r="E1253" s="2">
        <f>Total!E1253/$A$1</f>
        <v>-0.39950285262868451</v>
      </c>
    </row>
    <row r="1254" spans="1:5" x14ac:dyDescent="0.25">
      <c r="A1254" s="1">
        <v>10.43333333</v>
      </c>
      <c r="B1254" s="1">
        <f>Total!B1254/$A$1</f>
        <v>-0.53371037674469057</v>
      </c>
      <c r="C1254" s="2">
        <f>Total!C1254/$A$1</f>
        <v>5.4300897437766615E-2</v>
      </c>
      <c r="D1254" s="10">
        <f>Total!D1254/$A$1</f>
        <v>-0.59599321303730612</v>
      </c>
      <c r="E1254" s="2">
        <f>Total!E1254/$A$1</f>
        <v>-0.38753585107013505</v>
      </c>
    </row>
    <row r="1255" spans="1:5" x14ac:dyDescent="0.25">
      <c r="A1255" s="1">
        <v>10.44166667</v>
      </c>
      <c r="B1255" s="1">
        <f>Total!B1255/$A$1</f>
        <v>-0.53086460965996585</v>
      </c>
      <c r="C1255" s="2">
        <f>Total!C1255/$A$1</f>
        <v>7.2780066037513011E-2</v>
      </c>
      <c r="D1255" s="10">
        <f>Total!D1255/$A$1</f>
        <v>-0.54695736837578912</v>
      </c>
      <c r="E1255" s="2">
        <f>Total!E1255/$A$1</f>
        <v>-0.37355862800680828</v>
      </c>
    </row>
    <row r="1256" spans="1:5" x14ac:dyDescent="0.25">
      <c r="A1256" s="1">
        <v>10.45</v>
      </c>
      <c r="B1256" s="1">
        <f>Total!B1256/$A$1</f>
        <v>-0.5279284672171477</v>
      </c>
      <c r="C1256" s="2">
        <f>Total!C1256/$A$1</f>
        <v>8.9070007449168362E-2</v>
      </c>
      <c r="D1256" s="10">
        <f>Total!D1256/$A$1</f>
        <v>-0.50013039714330043</v>
      </c>
      <c r="E1256" s="2">
        <f>Total!E1256/$A$1</f>
        <v>-0.35855486152390248</v>
      </c>
    </row>
    <row r="1257" spans="1:5" x14ac:dyDescent="0.25">
      <c r="A1257" s="1">
        <v>10.45833333</v>
      </c>
      <c r="B1257" s="1">
        <f>Total!B1257/$A$1</f>
        <v>-0.52555813234937865</v>
      </c>
      <c r="C1257" s="2">
        <f>Total!C1257/$A$1</f>
        <v>0.1017693965297173</v>
      </c>
      <c r="D1257" s="10">
        <f>Total!D1257/$A$1</f>
        <v>-0.44927446074804972</v>
      </c>
      <c r="E1257" s="2">
        <f>Total!E1257/$A$1</f>
        <v>-0.33987278253522929</v>
      </c>
    </row>
    <row r="1258" spans="1:5" x14ac:dyDescent="0.25">
      <c r="A1258" s="1">
        <v>10.46666667</v>
      </c>
      <c r="B1258" s="1">
        <f>Total!B1258/$A$1</f>
        <v>-0.52328361700612214</v>
      </c>
      <c r="C1258" s="2">
        <f>Total!C1258/$A$1</f>
        <v>0.11140739595881545</v>
      </c>
      <c r="D1258" s="10">
        <f>Total!D1258/$A$1</f>
        <v>-0.40280389011755591</v>
      </c>
      <c r="E1258" s="2">
        <f>Total!E1258/$A$1</f>
        <v>-0.32158088561379139</v>
      </c>
    </row>
    <row r="1259" spans="1:5" x14ac:dyDescent="0.25">
      <c r="A1259" s="1">
        <v>10.475</v>
      </c>
      <c r="B1259" s="1">
        <f>Total!B1259/$A$1</f>
        <v>-0.52149630118320833</v>
      </c>
      <c r="C1259" s="2">
        <f>Total!C1259/$A$1</f>
        <v>0.11863298012690446</v>
      </c>
      <c r="D1259" s="10">
        <f>Total!D1259/$A$1</f>
        <v>-0.3621362560948041</v>
      </c>
      <c r="E1259" s="2">
        <f>Total!E1259/$A$1</f>
        <v>-0.30226137354951155</v>
      </c>
    </row>
    <row r="1260" spans="1:5" x14ac:dyDescent="0.25">
      <c r="A1260" s="1">
        <v>10.483333330000001</v>
      </c>
      <c r="B1260" s="1">
        <f>Total!B1260/$A$1</f>
        <v>-0.5204241055020874</v>
      </c>
      <c r="C1260" s="2">
        <f>Total!C1260/$A$1</f>
        <v>0.12278976218118889</v>
      </c>
      <c r="D1260" s="10">
        <f>Total!D1260/$A$1</f>
        <v>-0.31730645301093208</v>
      </c>
      <c r="E1260" s="2">
        <f>Total!E1260/$A$1</f>
        <v>-0.2799416169543682</v>
      </c>
    </row>
    <row r="1261" spans="1:5" x14ac:dyDescent="0.25">
      <c r="A1261" s="1">
        <v>10.491666670000001</v>
      </c>
      <c r="B1261" s="1">
        <f>Total!B1261/$A$1</f>
        <v>-0.52094190356951431</v>
      </c>
      <c r="C1261" s="2">
        <f>Total!C1261/$A$1</f>
        <v>0.12410120925448706</v>
      </c>
      <c r="D1261" s="10">
        <f>Total!D1261/$A$1</f>
        <v>-0.27251171479529224</v>
      </c>
      <c r="E1261" s="2">
        <f>Total!E1261/$A$1</f>
        <v>-0.2539001850792843</v>
      </c>
    </row>
    <row r="1262" spans="1:5" x14ac:dyDescent="0.25">
      <c r="A1262" s="1">
        <v>10.5</v>
      </c>
      <c r="B1262" s="1">
        <f>Total!B1262/$A$1</f>
        <v>-0.52131318194044096</v>
      </c>
      <c r="C1262" s="2">
        <f>Total!C1262/$A$1</f>
        <v>0.12272045202230172</v>
      </c>
      <c r="D1262" s="10">
        <f>Total!D1262/$A$1</f>
        <v>-0.2257234792497686</v>
      </c>
      <c r="E1262" s="2">
        <f>Total!E1262/$A$1</f>
        <v>-0.21959465715683665</v>
      </c>
    </row>
    <row r="1263" spans="1:5" x14ac:dyDescent="0.25">
      <c r="A1263" s="1">
        <v>10.508333329999999</v>
      </c>
      <c r="B1263" s="1">
        <f>Total!B1263/$A$1</f>
        <v>-0.52214198303022663</v>
      </c>
      <c r="C1263" s="2">
        <f>Total!C1263/$A$1</f>
        <v>0.11893792411985439</v>
      </c>
      <c r="D1263" s="10">
        <f>Total!D1263/$A$1</f>
        <v>-0.18953370246578388</v>
      </c>
      <c r="E1263" s="2">
        <f>Total!E1263/$A$1</f>
        <v>-0.18972849778372872</v>
      </c>
    </row>
    <row r="1264" spans="1:5" x14ac:dyDescent="0.25">
      <c r="A1264" s="1">
        <v>10.516666669999999</v>
      </c>
      <c r="B1264" s="1">
        <f>Total!B1264/$A$1</f>
        <v>-0.52385064120965619</v>
      </c>
      <c r="C1264" s="2">
        <f>Total!C1264/$A$1</f>
        <v>0.11185475714218858</v>
      </c>
      <c r="D1264" s="10">
        <f>Total!D1264/$A$1</f>
        <v>-0.16051462476360251</v>
      </c>
      <c r="E1264" s="2">
        <f>Total!E1264/$A$1</f>
        <v>-0.15795838293097061</v>
      </c>
    </row>
    <row r="1265" spans="1:5" x14ac:dyDescent="0.25">
      <c r="A1265" s="1">
        <v>10.525</v>
      </c>
      <c r="B1265" s="1">
        <f>Total!B1265/$A$1</f>
        <v>-0.52567033623316839</v>
      </c>
      <c r="C1265" s="2">
        <f>Total!C1265/$A$1</f>
        <v>0.10144101169442306</v>
      </c>
      <c r="D1265" s="10">
        <f>Total!D1265/$A$1</f>
        <v>-0.13418874329387484</v>
      </c>
      <c r="E1265" s="2">
        <f>Total!E1265/$A$1</f>
        <v>-0.12386228851725126</v>
      </c>
    </row>
    <row r="1266" spans="1:5" x14ac:dyDescent="0.25">
      <c r="A1266" s="1">
        <v>10.53333333</v>
      </c>
      <c r="B1266" s="1">
        <f>Total!B1266/$A$1</f>
        <v>-0.52830937489591556</v>
      </c>
      <c r="C1266" s="2">
        <f>Total!C1266/$A$1</f>
        <v>8.9119351462721097E-2</v>
      </c>
      <c r="D1266" s="10">
        <f>Total!D1266/$A$1</f>
        <v>-0.10722741725852637</v>
      </c>
      <c r="E1266" s="2">
        <f>Total!E1266/$A$1</f>
        <v>-8.0624255860768004E-2</v>
      </c>
    </row>
    <row r="1267" spans="1:5" x14ac:dyDescent="0.25">
      <c r="A1267" s="1">
        <v>10.54166667</v>
      </c>
      <c r="B1267" s="1">
        <f>Total!B1267/$A$1</f>
        <v>-0.53045652581685554</v>
      </c>
      <c r="C1267" s="2">
        <f>Total!C1267/$A$1</f>
        <v>7.3357145331004098E-2</v>
      </c>
      <c r="D1267" s="10">
        <f>Total!D1267/$A$1</f>
        <v>-8.6922025518734486E-2</v>
      </c>
      <c r="E1267" s="2">
        <f>Total!E1267/$A$1</f>
        <v>-1.8149762636884184E-2</v>
      </c>
    </row>
    <row r="1268" spans="1:5" x14ac:dyDescent="0.25">
      <c r="A1268" s="1">
        <v>10.55</v>
      </c>
      <c r="B1268" s="1">
        <f>Total!B1268/$A$1</f>
        <v>-0.53353359048093818</v>
      </c>
      <c r="C1268" s="2">
        <f>Total!C1268/$A$1</f>
        <v>5.5166230315107756E-2</v>
      </c>
      <c r="D1268" s="10">
        <f>Total!D1268/$A$1</f>
        <v>-7.8215479658961681E-2</v>
      </c>
      <c r="E1268" s="2">
        <f>Total!E1268/$A$1</f>
        <v>1.7331051920795745E-2</v>
      </c>
    </row>
    <row r="1269" spans="1:5" x14ac:dyDescent="0.25">
      <c r="A1269" s="1">
        <v>10.55833333</v>
      </c>
      <c r="B1269" s="1">
        <f>Total!B1269/$A$1</f>
        <v>-0.53595951701829414</v>
      </c>
      <c r="C1269" s="2">
        <f>Total!C1269/$A$1</f>
        <v>3.5879042987049539E-2</v>
      </c>
      <c r="D1269" s="10">
        <f>Total!D1269/$A$1</f>
        <v>-8.4797540000359162E-2</v>
      </c>
      <c r="E1269" s="2">
        <f>Total!E1269/$A$1</f>
        <v>6.0456202133525573E-2</v>
      </c>
    </row>
    <row r="1270" spans="1:5" x14ac:dyDescent="0.25">
      <c r="A1270" s="1">
        <v>10.56666667</v>
      </c>
      <c r="B1270" s="1">
        <f>Total!B1270/$A$1</f>
        <v>-0.53738336905598294</v>
      </c>
      <c r="C1270" s="2">
        <f>Total!C1270/$A$1</f>
        <v>1.6609262012693748E-2</v>
      </c>
      <c r="D1270" s="10">
        <f>Total!D1270/$A$1</f>
        <v>-9.2916786357410353E-2</v>
      </c>
      <c r="E1270" s="2">
        <f>Total!E1270/$A$1</f>
        <v>9.8141395170084036E-2</v>
      </c>
    </row>
    <row r="1271" spans="1:5" x14ac:dyDescent="0.25">
      <c r="A1271" s="1">
        <v>10.574999999999999</v>
      </c>
      <c r="B1271" s="1">
        <f>Total!B1271/$A$1</f>
        <v>-0.53750282842146913</v>
      </c>
      <c r="C1271" s="2">
        <f>Total!C1271/$A$1</f>
        <v>-4.963190086100841E-3</v>
      </c>
      <c r="D1271" s="10">
        <f>Total!D1271/$A$1</f>
        <v>-0.10798637274418771</v>
      </c>
      <c r="E1271" s="2">
        <f>Total!E1271/$A$1</f>
        <v>0.13189696128963835</v>
      </c>
    </row>
    <row r="1272" spans="1:5" x14ac:dyDescent="0.25">
      <c r="A1272" s="1">
        <v>10.58333333</v>
      </c>
      <c r="B1272" s="1">
        <f>Total!B1272/$A$1</f>
        <v>-0.53744014972061382</v>
      </c>
      <c r="C1272" s="2">
        <f>Total!C1272/$A$1</f>
        <v>-2.7877800538361083E-2</v>
      </c>
      <c r="D1272" s="10">
        <f>Total!D1272/$A$1</f>
        <v>-0.13113293722523131</v>
      </c>
      <c r="E1272" s="2">
        <f>Total!E1272/$A$1</f>
        <v>0.16627317487281704</v>
      </c>
    </row>
    <row r="1273" spans="1:5" x14ac:dyDescent="0.25">
      <c r="A1273" s="1">
        <v>10.59166667</v>
      </c>
      <c r="B1273" s="1">
        <f>Total!B1273/$A$1</f>
        <v>-0.53613945122307982</v>
      </c>
      <c r="C1273" s="2">
        <f>Total!C1273/$A$1</f>
        <v>-5.3438976798287845E-2</v>
      </c>
      <c r="D1273" s="10">
        <f>Total!D1273/$A$1</f>
        <v>-0.1620544632489069</v>
      </c>
      <c r="E1273" s="2">
        <f>Total!E1273/$A$1</f>
        <v>0.19669495545324528</v>
      </c>
    </row>
    <row r="1274" spans="1:5" x14ac:dyDescent="0.25">
      <c r="A1274" s="1">
        <v>10.6</v>
      </c>
      <c r="B1274" s="1">
        <f>Total!B1274/$A$1</f>
        <v>-0.53368941924019631</v>
      </c>
      <c r="C1274" s="2">
        <f>Total!C1274/$A$1</f>
        <v>-7.7968806340923499E-2</v>
      </c>
      <c r="D1274" s="10">
        <f>Total!D1274/$A$1</f>
        <v>-0.19822405172226226</v>
      </c>
      <c r="E1274" s="2">
        <f>Total!E1274/$A$1</f>
        <v>0.22046232876963795</v>
      </c>
    </row>
    <row r="1275" spans="1:5" x14ac:dyDescent="0.25">
      <c r="A1275" s="1">
        <v>10.608333330000001</v>
      </c>
      <c r="B1275" s="1">
        <f>Total!B1275/$A$1</f>
        <v>-0.53041469408673059</v>
      </c>
      <c r="C1275" s="2">
        <f>Total!C1275/$A$1</f>
        <v>-0.10238840699586707</v>
      </c>
      <c r="D1275" s="10">
        <f>Total!D1275/$A$1</f>
        <v>-0.23674165670655775</v>
      </c>
      <c r="E1275" s="2">
        <f>Total!E1275/$A$1</f>
        <v>0.23659788896009573</v>
      </c>
    </row>
    <row r="1276" spans="1:5" x14ac:dyDescent="0.25">
      <c r="A1276" s="1">
        <v>10.616666670000001</v>
      </c>
      <c r="B1276" s="1">
        <f>Total!B1276/$A$1</f>
        <v>-0.52547251221438085</v>
      </c>
      <c r="C1276" s="2">
        <f>Total!C1276/$A$1</f>
        <v>-0.12542034701725052</v>
      </c>
      <c r="D1276" s="10">
        <f>Total!D1276/$A$1</f>
        <v>-0.2788477312932961</v>
      </c>
      <c r="E1276" s="2">
        <f>Total!E1276/$A$1</f>
        <v>0.24922523429092305</v>
      </c>
    </row>
    <row r="1277" spans="1:5" x14ac:dyDescent="0.25">
      <c r="A1277" s="1">
        <v>10.625</v>
      </c>
      <c r="B1277" s="1">
        <f>Total!B1277/$A$1</f>
        <v>-0.52027154998069791</v>
      </c>
      <c r="C1277" s="2">
        <f>Total!C1277/$A$1</f>
        <v>-0.14944296993615</v>
      </c>
      <c r="D1277" s="10">
        <f>Total!D1277/$A$1</f>
        <v>-0.32381612236760199</v>
      </c>
      <c r="E1277" s="2">
        <f>Total!E1277/$A$1</f>
        <v>0.25458478351767128</v>
      </c>
    </row>
    <row r="1278" spans="1:5" x14ac:dyDescent="0.25">
      <c r="A1278" s="1">
        <v>10.633333329999999</v>
      </c>
      <c r="B1278" s="1">
        <f>Total!B1278/$A$1</f>
        <v>-0.51224613664443686</v>
      </c>
      <c r="C1278" s="2">
        <f>Total!C1278/$A$1</f>
        <v>-0.17489720542288664</v>
      </c>
      <c r="D1278" s="10">
        <f>Total!D1278/$A$1</f>
        <v>-0.37425468546537161</v>
      </c>
      <c r="E1278" s="2">
        <f>Total!E1278/$A$1</f>
        <v>0.25225324085293238</v>
      </c>
    </row>
    <row r="1279" spans="1:5" x14ac:dyDescent="0.25">
      <c r="A1279" s="1">
        <v>10.641666669999999</v>
      </c>
      <c r="B1279" s="1">
        <f>Total!B1279/$A$1</f>
        <v>-0.50396347868479019</v>
      </c>
      <c r="C1279" s="2">
        <f>Total!C1279/$A$1</f>
        <v>-0.19941511829013794</v>
      </c>
      <c r="D1279" s="10">
        <f>Total!D1279/$A$1</f>
        <v>-0.42979456782613473</v>
      </c>
      <c r="E1279" s="2">
        <f>Total!E1279/$A$1</f>
        <v>0.24205123744184043</v>
      </c>
    </row>
    <row r="1280" spans="1:5" x14ac:dyDescent="0.25">
      <c r="A1280" s="1">
        <v>10.65</v>
      </c>
      <c r="B1280" s="1">
        <f>Total!B1280/$A$1</f>
        <v>-0.49498227307715087</v>
      </c>
      <c r="C1280" s="2">
        <f>Total!C1280/$A$1</f>
        <v>-0.22124848714458592</v>
      </c>
      <c r="D1280" s="10">
        <f>Total!D1280/$A$1</f>
        <v>-0.48527195874992302</v>
      </c>
      <c r="E1280" s="2">
        <f>Total!E1280/$A$1</f>
        <v>0.22277121776656106</v>
      </c>
    </row>
    <row r="1281" spans="1:5" x14ac:dyDescent="0.25">
      <c r="A1281" s="1">
        <v>10.65833333</v>
      </c>
      <c r="B1281" s="1">
        <f>Total!B1281/$A$1</f>
        <v>-0.48443174467045991</v>
      </c>
      <c r="C1281" s="2">
        <f>Total!C1281/$A$1</f>
        <v>-0.24428400974696124</v>
      </c>
      <c r="D1281" s="10">
        <f>Total!D1281/$A$1</f>
        <v>-0.54151610195368061</v>
      </c>
      <c r="E1281" s="2">
        <f>Total!E1281/$A$1</f>
        <v>0.1953361120318832</v>
      </c>
    </row>
    <row r="1282" spans="1:5" x14ac:dyDescent="0.25">
      <c r="A1282" s="1">
        <v>10.66666667</v>
      </c>
      <c r="B1282" s="1">
        <f>Total!B1282/$A$1</f>
        <v>-0.47287445808512074</v>
      </c>
      <c r="C1282" s="2">
        <f>Total!C1282/$A$1</f>
        <v>-0.26531897062489374</v>
      </c>
      <c r="D1282" s="10">
        <f>Total!D1282/$A$1</f>
        <v>-0.59873958263471805</v>
      </c>
      <c r="E1282" s="2">
        <f>Total!E1282/$A$1</f>
        <v>0.1589444048240688</v>
      </c>
    </row>
    <row r="1283" spans="1:5" x14ac:dyDescent="0.25">
      <c r="A1283" s="1">
        <v>10.675000000000001</v>
      </c>
      <c r="B1283" s="1">
        <f>Total!B1283/$A$1</f>
        <v>-0.46193913779776874</v>
      </c>
      <c r="C1283" s="2">
        <f>Total!C1283/$A$1</f>
        <v>-0.28387473480776054</v>
      </c>
      <c r="D1283" s="10">
        <f>Total!D1283/$A$1</f>
        <v>-0.65112733454314331</v>
      </c>
      <c r="E1283" s="2">
        <f>Total!E1283/$A$1</f>
        <v>0.11609037729011241</v>
      </c>
    </row>
    <row r="1284" spans="1:5" x14ac:dyDescent="0.25">
      <c r="A1284" s="1">
        <v>10.68333333</v>
      </c>
      <c r="B1284" s="1">
        <f>Total!B1284/$A$1</f>
        <v>-0.44997947386415815</v>
      </c>
      <c r="C1284" s="2">
        <f>Total!C1284/$A$1</f>
        <v>-0.30399016390204592</v>
      </c>
      <c r="D1284" s="10">
        <f>Total!D1284/$A$1</f>
        <v>-0.70193190832090246</v>
      </c>
      <c r="E1284" s="2">
        <f>Total!E1284/$A$1</f>
        <v>6.2776162222538137E-2</v>
      </c>
    </row>
    <row r="1285" spans="1:5" x14ac:dyDescent="0.25">
      <c r="A1285" s="1">
        <v>10.69166667</v>
      </c>
      <c r="B1285" s="1">
        <f>Total!B1285/$A$1</f>
        <v>-0.43900048251942259</v>
      </c>
      <c r="C1285" s="2">
        <f>Total!C1285/$A$1</f>
        <v>-0.32036638471446438</v>
      </c>
      <c r="D1285" s="10">
        <f>Total!D1285/$A$1</f>
        <v>-0.75111783285032663</v>
      </c>
      <c r="E1285" s="2">
        <f>Total!E1285/$A$1</f>
        <v>-4.4125796317118745E-3</v>
      </c>
    </row>
    <row r="1286" spans="1:5" x14ac:dyDescent="0.25">
      <c r="A1286" s="1">
        <v>10.7</v>
      </c>
      <c r="B1286" s="1">
        <f>Total!B1286/$A$1</f>
        <v>-0.42753354706559837</v>
      </c>
      <c r="C1286" s="2">
        <f>Total!C1286/$A$1</f>
        <v>-0.33517157615465165</v>
      </c>
      <c r="D1286" s="10">
        <f>Total!D1286/$A$1</f>
        <v>-0.7850713272386638</v>
      </c>
      <c r="E1286" s="2">
        <f>Total!E1286/$A$1</f>
        <v>-7.7281576631141977E-2</v>
      </c>
    </row>
    <row r="1287" spans="1:5" x14ac:dyDescent="0.25">
      <c r="A1287" s="1">
        <v>10.70833333</v>
      </c>
      <c r="B1287" s="1">
        <f>Total!B1287/$A$1</f>
        <v>-0.41651007004477986</v>
      </c>
      <c r="C1287" s="2">
        <f>Total!C1287/$A$1</f>
        <v>-0.34912901980656791</v>
      </c>
      <c r="D1287" s="10">
        <f>Total!D1287/$A$1</f>
        <v>-0.80287365035936586</v>
      </c>
      <c r="E1287" s="2">
        <f>Total!E1287/$A$1</f>
        <v>-0.17536169214742048</v>
      </c>
    </row>
    <row r="1288" spans="1:5" x14ac:dyDescent="0.25">
      <c r="A1288" s="1">
        <v>10.71666667</v>
      </c>
      <c r="B1288" s="1">
        <f>Total!B1288/$A$1</f>
        <v>-0.40821515078667087</v>
      </c>
      <c r="C1288" s="2">
        <f>Total!C1288/$A$1</f>
        <v>-0.35836521795000453</v>
      </c>
      <c r="D1288" s="10">
        <f>Total!D1288/$A$1</f>
        <v>-0.82497615026721494</v>
      </c>
      <c r="E1288" s="2">
        <f>Total!E1288/$A$1</f>
        <v>-0.26633233455868838</v>
      </c>
    </row>
    <row r="1289" spans="1:5" x14ac:dyDescent="0.25">
      <c r="A1289" s="1">
        <v>10.725</v>
      </c>
      <c r="B1289" s="1">
        <f>Total!B1289/$A$1</f>
        <v>-0.40163602216409439</v>
      </c>
      <c r="C1289" s="2">
        <f>Total!C1289/$A$1</f>
        <v>-0.36596280134329023</v>
      </c>
      <c r="D1289" s="10">
        <f>Total!D1289/$A$1</f>
        <v>-0.82912566234170992</v>
      </c>
      <c r="E1289" s="2">
        <f>Total!E1289/$A$1</f>
        <v>-0.30988957858083921</v>
      </c>
    </row>
    <row r="1290" spans="1:5" x14ac:dyDescent="0.25">
      <c r="A1290" s="1">
        <v>10.733333330000001</v>
      </c>
      <c r="B1290" s="1">
        <f>Total!B1290/$A$1</f>
        <v>-0.39516335913308476</v>
      </c>
      <c r="C1290" s="2">
        <f>Total!C1290/$A$1</f>
        <v>-0.37274047480107031</v>
      </c>
      <c r="D1290" s="10">
        <f>Total!D1290/$A$1</f>
        <v>-0.82521840885914644</v>
      </c>
      <c r="E1290" s="2">
        <f>Total!E1290/$A$1</f>
        <v>-0.42154821528695147</v>
      </c>
    </row>
    <row r="1291" spans="1:5" x14ac:dyDescent="0.25">
      <c r="A1291" s="1">
        <v>10.741666670000001</v>
      </c>
      <c r="B1291" s="1">
        <f>Total!B1291/$A$1</f>
        <v>-0.39162188269544523</v>
      </c>
      <c r="C1291" s="2">
        <f>Total!C1291/$A$1</f>
        <v>-0.37652875568310373</v>
      </c>
      <c r="D1291" s="10">
        <f>Total!D1291/$A$1</f>
        <v>-0.80406458807212766</v>
      </c>
      <c r="E1291" s="2">
        <f>Total!E1291/$A$1</f>
        <v>-0.50454855963859302</v>
      </c>
    </row>
    <row r="1292" spans="1:5" x14ac:dyDescent="0.25">
      <c r="A1292" s="1">
        <v>10.75</v>
      </c>
      <c r="B1292" s="1">
        <f>Total!B1292/$A$1</f>
        <v>-0.38913686412646109</v>
      </c>
      <c r="C1292" s="2">
        <f>Total!C1292/$A$1</f>
        <v>-0.37992672833042385</v>
      </c>
      <c r="D1292" s="10">
        <f>Total!D1292/$A$1</f>
        <v>-0.75454900908328382</v>
      </c>
      <c r="E1292" s="2">
        <f>Total!E1292/$A$1</f>
        <v>-0.59642657504375562</v>
      </c>
    </row>
    <row r="1293" spans="1:5" x14ac:dyDescent="0.25">
      <c r="A1293" s="1">
        <v>10.758333329999999</v>
      </c>
      <c r="B1293" s="1">
        <f>Total!B1293/$A$1</f>
        <v>-0.3868960880790569</v>
      </c>
      <c r="C1293" s="2">
        <f>Total!C1293/$A$1</f>
        <v>-0.38176649545269697</v>
      </c>
      <c r="D1293" s="10">
        <f>Total!D1293/$A$1</f>
        <v>-0.68189710599882436</v>
      </c>
      <c r="E1293" s="2">
        <f>Total!E1293/$A$1</f>
        <v>-0.68987258949258323</v>
      </c>
    </row>
    <row r="1294" spans="1:5" x14ac:dyDescent="0.25">
      <c r="A1294" s="1">
        <v>10.766666669999999</v>
      </c>
      <c r="B1294" s="1">
        <f>Total!B1294/$A$1</f>
        <v>-0.38332070503075782</v>
      </c>
      <c r="C1294" s="2">
        <f>Total!C1294/$A$1</f>
        <v>-0.38495972504614095</v>
      </c>
      <c r="D1294" s="10">
        <f>Total!D1294/$A$1</f>
        <v>-0.58687858219880229</v>
      </c>
      <c r="E1294" s="2">
        <f>Total!E1294/$A$1</f>
        <v>-0.7424740554054573</v>
      </c>
    </row>
    <row r="1295" spans="1:5" x14ac:dyDescent="0.25">
      <c r="A1295" s="1">
        <v>10.775</v>
      </c>
      <c r="B1295" s="1">
        <f>Total!B1295/$A$1</f>
        <v>-0.37751602656988154</v>
      </c>
      <c r="C1295" s="2">
        <f>Total!C1295/$A$1</f>
        <v>-0.39011848458021681</v>
      </c>
      <c r="D1295" s="10">
        <f>Total!D1295/$A$1</f>
        <v>-0.50692398511615244</v>
      </c>
      <c r="E1295" s="2">
        <f>Total!E1295/$A$1</f>
        <v>-0.77687286004588829</v>
      </c>
    </row>
    <row r="1296" spans="1:5" x14ac:dyDescent="0.25">
      <c r="A1296" s="1">
        <v>10.78333333</v>
      </c>
      <c r="B1296" s="1">
        <f>Total!B1296/$A$1</f>
        <v>-0.36967962036773244</v>
      </c>
      <c r="C1296" s="2">
        <f>Total!C1296/$A$1</f>
        <v>-0.3990160316486297</v>
      </c>
      <c r="D1296" s="10">
        <f>Total!D1296/$A$1</f>
        <v>-0.407719341367482</v>
      </c>
      <c r="E1296" s="2">
        <f>Total!E1296/$A$1</f>
        <v>-0.8445746353188166</v>
      </c>
    </row>
    <row r="1297" spans="1:5" x14ac:dyDescent="0.25">
      <c r="A1297" s="1">
        <v>10.79166667</v>
      </c>
      <c r="B1297" s="1">
        <f>Total!B1297/$A$1</f>
        <v>-0.35599019841904977</v>
      </c>
      <c r="C1297" s="2">
        <f>Total!C1297/$A$1</f>
        <v>-0.41136857421906986</v>
      </c>
      <c r="D1297" s="10">
        <f>Total!D1297/$A$1</f>
        <v>-0.30999300661372053</v>
      </c>
      <c r="E1297" s="2">
        <f>Total!E1297/$A$1</f>
        <v>-0.85944603417456811</v>
      </c>
    </row>
    <row r="1298" spans="1:5" x14ac:dyDescent="0.25">
      <c r="A1298" s="1">
        <v>10.8</v>
      </c>
      <c r="B1298" s="1">
        <f>Total!B1298/$A$1</f>
        <v>-0.33737367325827983</v>
      </c>
      <c r="C1298" s="2">
        <f>Total!C1298/$A$1</f>
        <v>-0.42697551281535939</v>
      </c>
      <c r="D1298" s="10">
        <f>Total!D1298/$A$1</f>
        <v>-0.21460663750035006</v>
      </c>
      <c r="E1298" s="2">
        <f>Total!E1298/$A$1</f>
        <v>-0.85958382700327318</v>
      </c>
    </row>
    <row r="1299" spans="1:5" x14ac:dyDescent="0.25">
      <c r="A1299" s="1">
        <v>10.80833333</v>
      </c>
      <c r="B1299" s="1">
        <f>Total!B1299/$A$1</f>
        <v>-0.31445222089472918</v>
      </c>
      <c r="C1299" s="2">
        <f>Total!C1299/$A$1</f>
        <v>-0.44396408560811906</v>
      </c>
      <c r="D1299" s="10">
        <f>Total!D1299/$A$1</f>
        <v>-0.12072951123995977</v>
      </c>
      <c r="E1299" s="2">
        <f>Total!E1299/$A$1</f>
        <v>-0.85533547276006761</v>
      </c>
    </row>
    <row r="1300" spans="1:5" x14ac:dyDescent="0.25">
      <c r="A1300" s="1">
        <v>10.81666667</v>
      </c>
      <c r="B1300" s="1">
        <f>Total!B1300/$A$1</f>
        <v>-0.287852142631907</v>
      </c>
      <c r="C1300" s="2">
        <f>Total!C1300/$A$1</f>
        <v>-0.46155879565819086</v>
      </c>
      <c r="D1300" s="10">
        <f>Total!D1300/$A$1</f>
        <v>-4.344431822417822E-2</v>
      </c>
      <c r="E1300" s="2">
        <f>Total!E1300/$A$1</f>
        <v>-0.85577209891941874</v>
      </c>
    </row>
    <row r="1301" spans="1:5" x14ac:dyDescent="0.25">
      <c r="A1301" s="1">
        <v>10.824999999999999</v>
      </c>
      <c r="B1301" s="1">
        <f>Total!B1301/$A$1</f>
        <v>-0.25719043326145652</v>
      </c>
      <c r="C1301" s="2">
        <f>Total!C1301/$A$1</f>
        <v>-0.47959008000759445</v>
      </c>
      <c r="D1301" s="10">
        <f>Total!D1301/$A$1</f>
        <v>5.5418505234470866E-2</v>
      </c>
      <c r="E1301" s="2">
        <f>Total!E1301/$A$1</f>
        <v>-0.80633389583664472</v>
      </c>
    </row>
    <row r="1302" spans="1:5" x14ac:dyDescent="0.25">
      <c r="A1302" s="1">
        <v>10.83333333</v>
      </c>
      <c r="B1302" s="1">
        <f>Total!B1302/$A$1</f>
        <v>-0.222709632290057</v>
      </c>
      <c r="C1302" s="2">
        <f>Total!C1302/$A$1</f>
        <v>-0.49624700154091644</v>
      </c>
      <c r="D1302" s="10">
        <f>Total!D1302/$A$1</f>
        <v>0.12789938639097265</v>
      </c>
      <c r="E1302" s="2">
        <f>Total!E1302/$A$1</f>
        <v>-0.78380409662359585</v>
      </c>
    </row>
    <row r="1303" spans="1:5" x14ac:dyDescent="0.25">
      <c r="A1303" s="1">
        <v>10.84166667</v>
      </c>
      <c r="B1303" s="1">
        <f>Total!B1303/$A$1</f>
        <v>-0.18305633713161107</v>
      </c>
      <c r="C1303" s="2">
        <f>Total!C1303/$A$1</f>
        <v>-0.51306398315683355</v>
      </c>
      <c r="D1303" s="10">
        <f>Total!D1303/$A$1</f>
        <v>0.19390949687721759</v>
      </c>
      <c r="E1303" s="2">
        <f>Total!E1303/$A$1</f>
        <v>-0.76011293277922998</v>
      </c>
    </row>
    <row r="1304" spans="1:5" x14ac:dyDescent="0.25">
      <c r="A1304" s="1">
        <v>10.85</v>
      </c>
      <c r="B1304" s="1">
        <f>Total!B1304/$A$1</f>
        <v>-0.13693442886898669</v>
      </c>
      <c r="C1304" s="2">
        <f>Total!C1304/$A$1</f>
        <v>-0.52755014307584402</v>
      </c>
      <c r="D1304" s="10">
        <f>Total!D1304/$A$1</f>
        <v>0.26064813748422117</v>
      </c>
      <c r="E1304" s="2">
        <f>Total!E1304/$A$1</f>
        <v>-0.73613736215312675</v>
      </c>
    </row>
    <row r="1305" spans="1:5" x14ac:dyDescent="0.25">
      <c r="A1305" s="1">
        <v>10.858333330000001</v>
      </c>
      <c r="B1305" s="1">
        <f>Total!B1305/$A$1</f>
        <v>-9.0936364641856157E-2</v>
      </c>
      <c r="C1305" s="2">
        <f>Total!C1305/$A$1</f>
        <v>-0.53695614545884052</v>
      </c>
      <c r="D1305" s="10">
        <f>Total!D1305/$A$1</f>
        <v>0.32393854150174445</v>
      </c>
      <c r="E1305" s="2">
        <f>Total!E1305/$A$1</f>
        <v>-0.71252579624632006</v>
      </c>
    </row>
    <row r="1306" spans="1:5" x14ac:dyDescent="0.25">
      <c r="A1306" s="1">
        <v>10.866666670000001</v>
      </c>
      <c r="B1306" s="1">
        <f>Total!B1306/$A$1</f>
        <v>-4.1794265046442493E-2</v>
      </c>
      <c r="C1306" s="2">
        <f>Total!C1306/$A$1</f>
        <v>-0.54306496692141781</v>
      </c>
      <c r="D1306" s="10">
        <f>Total!D1306/$A$1</f>
        <v>0.38190969535087327</v>
      </c>
      <c r="E1306" s="2">
        <f>Total!E1306/$A$1</f>
        <v>-0.69361578361441067</v>
      </c>
    </row>
    <row r="1307" spans="1:5" x14ac:dyDescent="0.25">
      <c r="A1307" s="1">
        <v>10.875</v>
      </c>
      <c r="B1307" s="1">
        <f>Total!B1307/$A$1</f>
        <v>4.6882644363945543E-3</v>
      </c>
      <c r="C1307" s="2">
        <f>Total!C1307/$A$1</f>
        <v>-0.54354345736535892</v>
      </c>
      <c r="D1307" s="10">
        <f>Total!D1307/$A$1</f>
        <v>0.43674542301133856</v>
      </c>
      <c r="E1307" s="2">
        <f>Total!E1307/$A$1</f>
        <v>-0.67505026232850152</v>
      </c>
    </row>
    <row r="1308" spans="1:5" x14ac:dyDescent="0.25">
      <c r="A1308" s="1">
        <v>10.883333329999999</v>
      </c>
      <c r="B1308" s="1">
        <f>Total!B1308/$A$1</f>
        <v>5.3997806096693281E-2</v>
      </c>
      <c r="C1308" s="2">
        <f>Total!C1308/$A$1</f>
        <v>-0.54183032521826757</v>
      </c>
      <c r="D1308" s="10">
        <f>Total!D1308/$A$1</f>
        <v>0.48923360998600557</v>
      </c>
      <c r="E1308" s="2">
        <f>Total!E1308/$A$1</f>
        <v>-0.65944092757219019</v>
      </c>
    </row>
    <row r="1309" spans="1:5" x14ac:dyDescent="0.25">
      <c r="A1309" s="1">
        <v>10.891666669999999</v>
      </c>
      <c r="B1309" s="1">
        <f>Total!B1309/$A$1</f>
        <v>0.10649401687627881</v>
      </c>
      <c r="C1309" s="2">
        <f>Total!C1309/$A$1</f>
        <v>-0.53500791480936161</v>
      </c>
      <c r="D1309" s="10">
        <f>Total!D1309/$A$1</f>
        <v>0.53981553507290281</v>
      </c>
      <c r="E1309" s="2">
        <f>Total!E1309/$A$1</f>
        <v>-0.64654272220519726</v>
      </c>
    </row>
    <row r="1310" spans="1:5" x14ac:dyDescent="0.25">
      <c r="A1310" s="1">
        <v>10.9</v>
      </c>
      <c r="B1310" s="1">
        <f>Total!B1310/$A$1</f>
        <v>0.15963991960727555</v>
      </c>
      <c r="C1310" s="2">
        <f>Total!C1310/$A$1</f>
        <v>-0.52210582713317688</v>
      </c>
      <c r="D1310" s="10">
        <f>Total!D1310/$A$1</f>
        <v>0.58975817980758882</v>
      </c>
      <c r="E1310" s="2">
        <f>Total!E1310/$A$1</f>
        <v>-0.63858092862094695</v>
      </c>
    </row>
    <row r="1311" spans="1:5" x14ac:dyDescent="0.25">
      <c r="A1311" s="1">
        <v>10.90833333</v>
      </c>
      <c r="B1311" s="1">
        <f>Total!B1311/$A$1</f>
        <v>0.20669430240023554</v>
      </c>
      <c r="C1311" s="2">
        <f>Total!C1311/$A$1</f>
        <v>-0.50371185652029937</v>
      </c>
      <c r="D1311" s="10">
        <f>Total!D1311/$A$1</f>
        <v>0.63770779781367692</v>
      </c>
      <c r="E1311" s="2">
        <f>Total!E1311/$A$1</f>
        <v>-0.63268819423188283</v>
      </c>
    </row>
    <row r="1312" spans="1:5" x14ac:dyDescent="0.25">
      <c r="A1312" s="1">
        <v>10.91666667</v>
      </c>
      <c r="B1312" s="1">
        <f>Total!B1312/$A$1</f>
        <v>0.25453496613948867</v>
      </c>
      <c r="C1312" s="2">
        <f>Total!C1312/$A$1</f>
        <v>-0.4825093240334245</v>
      </c>
      <c r="D1312" s="10">
        <f>Total!D1312/$A$1</f>
        <v>0.67852210287333625</v>
      </c>
      <c r="E1312" s="2">
        <f>Total!E1312/$A$1</f>
        <v>-0.62910617234401622</v>
      </c>
    </row>
    <row r="1313" spans="1:5" x14ac:dyDescent="0.25">
      <c r="A1313" s="1">
        <v>10.925000000000001</v>
      </c>
      <c r="B1313" s="1">
        <f>Total!B1313/$A$1</f>
        <v>0.29544871218073987</v>
      </c>
      <c r="C1313" s="2">
        <f>Total!C1313/$A$1</f>
        <v>-0.45891054067505649</v>
      </c>
      <c r="D1313" s="10">
        <f>Total!D1313/$A$1</f>
        <v>0.71372158798119234</v>
      </c>
      <c r="E1313" s="2">
        <f>Total!E1313/$A$1</f>
        <v>-0.62738020919532933</v>
      </c>
    </row>
    <row r="1314" spans="1:5" x14ac:dyDescent="0.25">
      <c r="A1314" s="1">
        <v>10.93333333</v>
      </c>
      <c r="B1314" s="1">
        <f>Total!B1314/$A$1</f>
        <v>0.3372938382787925</v>
      </c>
      <c r="C1314" s="2">
        <f>Total!C1314/$A$1</f>
        <v>-0.42944293266782307</v>
      </c>
      <c r="D1314" s="10">
        <f>Total!D1314/$A$1</f>
        <v>0.7432565822163002</v>
      </c>
      <c r="E1314" s="2">
        <f>Total!E1314/$A$1</f>
        <v>-0.62704097804516856</v>
      </c>
    </row>
    <row r="1315" spans="1:5" x14ac:dyDescent="0.25">
      <c r="A1315" s="1">
        <v>10.94166667</v>
      </c>
      <c r="B1315" s="1">
        <f>Total!B1315/$A$1</f>
        <v>0.38050476199968858</v>
      </c>
      <c r="C1315" s="2">
        <f>Total!C1315/$A$1</f>
        <v>-0.39304457677839361</v>
      </c>
      <c r="D1315" s="10">
        <f>Total!D1315/$A$1</f>
        <v>0.76543014246405705</v>
      </c>
      <c r="E1315" s="2">
        <f>Total!E1315/$A$1</f>
        <v>-0.62596982486400021</v>
      </c>
    </row>
    <row r="1316" spans="1:5" x14ac:dyDescent="0.25">
      <c r="A1316" s="1">
        <v>10.95</v>
      </c>
      <c r="B1316" s="1">
        <f>Total!B1316/$A$1</f>
        <v>0.42189730514036794</v>
      </c>
      <c r="C1316" s="2">
        <f>Total!C1316/$A$1</f>
        <v>-0.34745909156029092</v>
      </c>
      <c r="D1316" s="10">
        <f>Total!D1316/$A$1</f>
        <v>0.77960735104906875</v>
      </c>
      <c r="E1316" s="2">
        <f>Total!E1316/$A$1</f>
        <v>-0.61981802582984658</v>
      </c>
    </row>
    <row r="1317" spans="1:5" x14ac:dyDescent="0.25">
      <c r="A1317" s="1">
        <v>10.95833333</v>
      </c>
      <c r="B1317" s="1">
        <f>Total!B1317/$A$1</f>
        <v>0.4513124766113133</v>
      </c>
      <c r="C1317" s="2">
        <f>Total!C1317/$A$1</f>
        <v>-0.30550738910978326</v>
      </c>
      <c r="D1317" s="10">
        <f>Total!D1317/$A$1</f>
        <v>0.7835049748452505</v>
      </c>
      <c r="E1317" s="2">
        <f>Total!E1317/$A$1</f>
        <v>-0.61040307664714777</v>
      </c>
    </row>
    <row r="1318" spans="1:5" x14ac:dyDescent="0.25">
      <c r="A1318" s="1">
        <v>10.96666667</v>
      </c>
      <c r="B1318" s="1">
        <f>Total!B1318/$A$1</f>
        <v>0.4724113068507223</v>
      </c>
      <c r="C1318" s="2">
        <f>Total!C1318/$A$1</f>
        <v>-0.26900673134482866</v>
      </c>
      <c r="D1318" s="10">
        <f>Total!D1318/$A$1</f>
        <v>0.78095220664971565</v>
      </c>
      <c r="E1318" s="2">
        <f>Total!E1318/$A$1</f>
        <v>-0.59615121272511495</v>
      </c>
    </row>
    <row r="1319" spans="1:5" x14ac:dyDescent="0.25">
      <c r="A1319" s="1">
        <v>10.975</v>
      </c>
      <c r="B1319" s="1">
        <f>Total!B1319/$A$1</f>
        <v>0.49513774373729669</v>
      </c>
      <c r="C1319" s="2">
        <f>Total!C1319/$A$1</f>
        <v>-0.22476829851022526</v>
      </c>
      <c r="D1319" s="10">
        <f>Total!D1319/$A$1</f>
        <v>0.77565319226090279</v>
      </c>
      <c r="E1319" s="2">
        <f>Total!E1319/$A$1</f>
        <v>-0.57659414755180505</v>
      </c>
    </row>
    <row r="1320" spans="1:5" x14ac:dyDescent="0.25">
      <c r="A1320" s="1">
        <v>10.983333330000001</v>
      </c>
      <c r="B1320" s="1">
        <f>Total!B1320/$A$1</f>
        <v>0.51107733445354497</v>
      </c>
      <c r="C1320" s="2">
        <f>Total!C1320/$A$1</f>
        <v>-0.18391139460854772</v>
      </c>
      <c r="D1320" s="10">
        <f>Total!D1320/$A$1</f>
        <v>0.76744085838030418</v>
      </c>
      <c r="E1320" s="2">
        <f>Total!E1320/$A$1</f>
        <v>-0.55443168875506876</v>
      </c>
    </row>
    <row r="1321" spans="1:5" x14ac:dyDescent="0.25">
      <c r="A1321" s="1">
        <v>10.991666670000001</v>
      </c>
      <c r="B1321" s="1">
        <f>Total!B1321/$A$1</f>
        <v>0.52324764735089413</v>
      </c>
      <c r="C1321" s="2">
        <f>Total!C1321/$A$1</f>
        <v>-0.1443514747021219</v>
      </c>
      <c r="D1321" s="10">
        <f>Total!D1321/$A$1</f>
        <v>0.75686332907342424</v>
      </c>
      <c r="E1321" s="2">
        <f>Total!E1321/$A$1</f>
        <v>-0.52683969222850136</v>
      </c>
    </row>
    <row r="1322" spans="1:5" x14ac:dyDescent="0.25">
      <c r="A1322" s="1">
        <v>11</v>
      </c>
      <c r="B1322" s="1">
        <f>Total!B1322/$A$1</f>
        <v>0.53239203902682541</v>
      </c>
      <c r="C1322" s="2">
        <f>Total!C1322/$A$1</f>
        <v>-0.10421806849305477</v>
      </c>
      <c r="D1322" s="10">
        <f>Total!D1322/$A$1</f>
        <v>0.74549537244135444</v>
      </c>
      <c r="E1322" s="2">
        <f>Total!E1322/$A$1</f>
        <v>-0.49784751757384454</v>
      </c>
    </row>
    <row r="1323" spans="1:5" x14ac:dyDescent="0.25">
      <c r="A1323" s="1">
        <v>11.008333329999999</v>
      </c>
      <c r="B1323" s="1">
        <f>Total!B1323/$A$1</f>
        <v>0.53742849370807166</v>
      </c>
      <c r="C1323" s="2">
        <f>Total!C1323/$A$1</f>
        <v>-6.8112744236550157E-2</v>
      </c>
      <c r="D1323" s="10">
        <f>Total!D1323/$A$1</f>
        <v>0.73358197332317943</v>
      </c>
      <c r="E1323" s="2">
        <f>Total!E1323/$A$1</f>
        <v>-0.46945401801180636</v>
      </c>
    </row>
    <row r="1324" spans="1:5" x14ac:dyDescent="0.25">
      <c r="A1324" s="1">
        <v>11.016666669999999</v>
      </c>
      <c r="B1324" s="1">
        <f>Total!B1324/$A$1</f>
        <v>0.54064821279377584</v>
      </c>
      <c r="C1324" s="2">
        <f>Total!C1324/$A$1</f>
        <v>-3.5284202405340567E-2</v>
      </c>
      <c r="D1324" s="10">
        <f>Total!D1324/$A$1</f>
        <v>0.72402190807136735</v>
      </c>
      <c r="E1324" s="2">
        <f>Total!E1324/$A$1</f>
        <v>-0.44364527708502577</v>
      </c>
    </row>
    <row r="1325" spans="1:5" x14ac:dyDescent="0.25">
      <c r="A1325" s="1">
        <v>11.025</v>
      </c>
      <c r="B1325" s="1">
        <f>Total!B1325/$A$1</f>
        <v>0.54099956556103279</v>
      </c>
      <c r="C1325" s="2">
        <f>Total!C1325/$A$1</f>
        <v>-5.1752353486865478E-3</v>
      </c>
      <c r="D1325" s="10">
        <f>Total!D1325/$A$1</f>
        <v>0.71470036067636289</v>
      </c>
      <c r="E1325" s="2">
        <f>Total!E1325/$A$1</f>
        <v>-0.41618296240441671</v>
      </c>
    </row>
    <row r="1326" spans="1:5" x14ac:dyDescent="0.25">
      <c r="A1326" s="1">
        <v>11.03333333</v>
      </c>
      <c r="B1326" s="1">
        <f>Total!B1326/$A$1</f>
        <v>0.54056282886791762</v>
      </c>
      <c r="C1326" s="2">
        <f>Total!C1326/$A$1</f>
        <v>2.4849569914570029E-2</v>
      </c>
      <c r="D1326" s="10">
        <f>Total!D1326/$A$1</f>
        <v>0.70543779591484346</v>
      </c>
      <c r="E1326" s="2">
        <f>Total!E1326/$A$1</f>
        <v>-0.39112479608132539</v>
      </c>
    </row>
    <row r="1327" spans="1:5" x14ac:dyDescent="0.25">
      <c r="A1327" s="1">
        <v>11.04166667</v>
      </c>
      <c r="B1327" s="1">
        <f>Total!B1327/$A$1</f>
        <v>0.5370938001203408</v>
      </c>
      <c r="C1327" s="2">
        <f>Total!C1327/$A$1</f>
        <v>5.4410330406649589E-2</v>
      </c>
      <c r="D1327" s="10">
        <f>Total!D1327/$A$1</f>
        <v>0.69632173646529338</v>
      </c>
      <c r="E1327" s="2">
        <f>Total!E1327/$A$1</f>
        <v>-0.36340698699620533</v>
      </c>
    </row>
    <row r="1328" spans="1:5" x14ac:dyDescent="0.25">
      <c r="A1328" s="1">
        <v>11.05</v>
      </c>
      <c r="B1328" s="1">
        <f>Total!B1328/$A$1</f>
        <v>0.53378022878399978</v>
      </c>
      <c r="C1328" s="2">
        <f>Total!C1328/$A$1</f>
        <v>8.0853339395836471E-2</v>
      </c>
      <c r="D1328" s="10">
        <f>Total!D1328/$A$1</f>
        <v>0.68782851509201337</v>
      </c>
      <c r="E1328" s="2">
        <f>Total!E1328/$A$1</f>
        <v>-0.33938691570382395</v>
      </c>
    </row>
    <row r="1329" spans="1:5" x14ac:dyDescent="0.25">
      <c r="A1329" s="1">
        <v>11.05833333</v>
      </c>
      <c r="B1329" s="1">
        <f>Total!B1329/$A$1</f>
        <v>0.52873790105018825</v>
      </c>
      <c r="C1329" s="2">
        <f>Total!C1329/$A$1</f>
        <v>0.10431835180249517</v>
      </c>
      <c r="D1329" s="10">
        <f>Total!D1329/$A$1</f>
        <v>0.67987317372696865</v>
      </c>
      <c r="E1329" s="2">
        <f>Total!E1329/$A$1</f>
        <v>-0.31717051362903803</v>
      </c>
    </row>
    <row r="1330" spans="1:5" x14ac:dyDescent="0.25">
      <c r="A1330" s="1">
        <v>11.06666667</v>
      </c>
      <c r="B1330" s="1">
        <f>Total!B1330/$A$1</f>
        <v>0.52335618015097274</v>
      </c>
      <c r="C1330" s="2">
        <f>Total!C1330/$A$1</f>
        <v>0.12614342460584957</v>
      </c>
      <c r="D1330" s="10">
        <f>Total!D1330/$A$1</f>
        <v>0.67217858756793891</v>
      </c>
      <c r="E1330" s="2">
        <f>Total!E1330/$A$1</f>
        <v>-0.29640907926291238</v>
      </c>
    </row>
    <row r="1331" spans="1:5" x14ac:dyDescent="0.25">
      <c r="A1331" s="1">
        <v>11.074999999999999</v>
      </c>
      <c r="B1331" s="1">
        <f>Total!B1331/$A$1</f>
        <v>0.51816810721408957</v>
      </c>
      <c r="C1331" s="2">
        <f>Total!C1331/$A$1</f>
        <v>0.14603310998817182</v>
      </c>
      <c r="D1331" s="10">
        <f>Total!D1331/$A$1</f>
        <v>0.66514932192605869</v>
      </c>
      <c r="E1331" s="2">
        <f>Total!E1331/$A$1</f>
        <v>-0.27716723806329452</v>
      </c>
    </row>
    <row r="1332" spans="1:5" x14ac:dyDescent="0.25">
      <c r="A1332" s="1">
        <v>11.08333333</v>
      </c>
      <c r="B1332" s="1">
        <f>Total!B1332/$A$1</f>
        <v>0.51161318397167677</v>
      </c>
      <c r="C1332" s="2">
        <f>Total!C1332/$A$1</f>
        <v>0.16480889643582169</v>
      </c>
      <c r="D1332" s="10">
        <f>Total!D1332/$A$1</f>
        <v>0.65808501140287368</v>
      </c>
      <c r="E1332" s="2">
        <f>Total!E1332/$A$1</f>
        <v>-0.25913791561249455</v>
      </c>
    </row>
    <row r="1333" spans="1:5" x14ac:dyDescent="0.25">
      <c r="A1333" s="1">
        <v>11.09166667</v>
      </c>
      <c r="B1333" s="1">
        <f>Total!B1333/$A$1</f>
        <v>0.50613653803864866</v>
      </c>
      <c r="C1333" s="2">
        <f>Total!C1333/$A$1</f>
        <v>0.18101611449203162</v>
      </c>
      <c r="D1333" s="10">
        <f>Total!D1333/$A$1</f>
        <v>0.65053304597537975</v>
      </c>
      <c r="E1333" s="2">
        <f>Total!E1333/$A$1</f>
        <v>-0.24186655535764079</v>
      </c>
    </row>
    <row r="1334" spans="1:5" x14ac:dyDescent="0.25">
      <c r="A1334" s="1">
        <v>11.1</v>
      </c>
      <c r="B1334" s="1">
        <f>Total!B1334/$A$1</f>
        <v>0.49998678085080756</v>
      </c>
      <c r="C1334" s="2">
        <f>Total!C1334/$A$1</f>
        <v>0.19643268222496835</v>
      </c>
      <c r="D1334" s="10">
        <f>Total!D1334/$A$1</f>
        <v>0.64309909956757694</v>
      </c>
      <c r="E1334" s="2">
        <f>Total!E1334/$A$1</f>
        <v>-0.22672590306641335</v>
      </c>
    </row>
    <row r="1335" spans="1:5" x14ac:dyDescent="0.25">
      <c r="A1335" s="1">
        <v>11.108333330000001</v>
      </c>
      <c r="B1335" s="1">
        <f>Total!B1335/$A$1</f>
        <v>0.49320506427992145</v>
      </c>
      <c r="C1335" s="2">
        <f>Total!C1335/$A$1</f>
        <v>0.20963623124774708</v>
      </c>
      <c r="D1335" s="10">
        <f>Total!D1335/$A$1</f>
        <v>0.63577811109581706</v>
      </c>
      <c r="E1335" s="2">
        <f>Total!E1335/$A$1</f>
        <v>-0.21326082245148956</v>
      </c>
    </row>
    <row r="1336" spans="1:5" x14ac:dyDescent="0.25">
      <c r="A1336" s="1">
        <v>11.116666670000001</v>
      </c>
      <c r="B1336" s="1">
        <f>Total!B1336/$A$1</f>
        <v>0.48815674728167613</v>
      </c>
      <c r="C1336" s="2">
        <f>Total!C1336/$A$1</f>
        <v>0.22157287467014897</v>
      </c>
      <c r="D1336" s="10">
        <f>Total!D1336/$A$1</f>
        <v>0.62979031312719513</v>
      </c>
      <c r="E1336" s="2">
        <f>Total!E1336/$A$1</f>
        <v>-0.20363768440052865</v>
      </c>
    </row>
    <row r="1337" spans="1:5" x14ac:dyDescent="0.25">
      <c r="A1337" s="1">
        <v>11.125</v>
      </c>
      <c r="B1337" s="1">
        <f>Total!B1337/$A$1</f>
        <v>0.48262466828744188</v>
      </c>
      <c r="C1337" s="2">
        <f>Total!C1337/$A$1</f>
        <v>0.23210979939880888</v>
      </c>
      <c r="D1337" s="10">
        <f>Total!D1337/$A$1</f>
        <v>0.62331237967975828</v>
      </c>
      <c r="E1337" s="2">
        <f>Total!E1337/$A$1</f>
        <v>-0.19474709698457723</v>
      </c>
    </row>
    <row r="1338" spans="1:5" x14ac:dyDescent="0.25">
      <c r="A1338" s="1">
        <v>11.133333329999999</v>
      </c>
      <c r="B1338" s="1">
        <f>Total!B1338/$A$1</f>
        <v>0.47816623629779198</v>
      </c>
      <c r="C1338" s="2">
        <f>Total!C1338/$A$1</f>
        <v>0.24101284272078466</v>
      </c>
      <c r="D1338" s="10">
        <f>Total!D1338/$A$1</f>
        <v>0.61631317884315684</v>
      </c>
      <c r="E1338" s="2">
        <f>Total!E1338/$A$1</f>
        <v>-0.18648184529156875</v>
      </c>
    </row>
    <row r="1339" spans="1:5" x14ac:dyDescent="0.25">
      <c r="A1339" s="1">
        <v>11.141666669999999</v>
      </c>
      <c r="B1339" s="1">
        <f>Total!B1339/$A$1</f>
        <v>0.47327956357324646</v>
      </c>
      <c r="C1339" s="2">
        <f>Total!C1339/$A$1</f>
        <v>0.24813784650101542</v>
      </c>
      <c r="D1339" s="10">
        <f>Total!D1339/$A$1</f>
        <v>0.60843044604779728</v>
      </c>
      <c r="E1339" s="2">
        <f>Total!E1339/$A$1</f>
        <v>-0.17891110824047257</v>
      </c>
    </row>
    <row r="1340" spans="1:5" x14ac:dyDescent="0.25">
      <c r="A1340" s="1">
        <v>11.15</v>
      </c>
      <c r="B1340" s="1">
        <f>Total!B1340/$A$1</f>
        <v>0.46979353079594133</v>
      </c>
      <c r="C1340" s="2">
        <f>Total!C1340/$A$1</f>
        <v>0.25551214525575561</v>
      </c>
      <c r="D1340" s="10">
        <f>Total!D1340/$A$1</f>
        <v>0.60091341004682053</v>
      </c>
      <c r="E1340" s="2">
        <f>Total!E1340/$A$1</f>
        <v>-0.17407828934490666</v>
      </c>
    </row>
    <row r="1341" spans="1:5" x14ac:dyDescent="0.25">
      <c r="A1341" s="1">
        <v>11.15833333</v>
      </c>
      <c r="B1341" s="1">
        <f>Total!B1341/$A$1</f>
        <v>0.46640545818847629</v>
      </c>
      <c r="C1341" s="2">
        <f>Total!C1341/$A$1</f>
        <v>0.25978787935583247</v>
      </c>
      <c r="D1341" s="10">
        <f>Total!D1341/$A$1</f>
        <v>0.59330609786530597</v>
      </c>
      <c r="E1341" s="2">
        <f>Total!E1341/$A$1</f>
        <v>-0.17041583707153402</v>
      </c>
    </row>
    <row r="1342" spans="1:5" x14ac:dyDescent="0.25">
      <c r="A1342" s="1">
        <v>11.16666667</v>
      </c>
      <c r="B1342" s="1">
        <f>Total!B1342/$A$1</f>
        <v>0.46452266163460748</v>
      </c>
      <c r="C1342" s="2">
        <f>Total!C1342/$A$1</f>
        <v>0.26239644950008406</v>
      </c>
      <c r="D1342" s="10">
        <f>Total!D1342/$A$1</f>
        <v>0.58584671998534721</v>
      </c>
      <c r="E1342" s="2">
        <f>Total!E1342/$A$1</f>
        <v>-0.16963465373802661</v>
      </c>
    </row>
    <row r="1343" spans="1:5" x14ac:dyDescent="0.25">
      <c r="A1343" s="1">
        <v>11.175000000000001</v>
      </c>
      <c r="B1343" s="1">
        <f>Total!B1343/$A$1</f>
        <v>0.46469793335866827</v>
      </c>
      <c r="C1343" s="2">
        <f>Total!C1343/$A$1</f>
        <v>0.26369835330774843</v>
      </c>
      <c r="D1343" s="10">
        <f>Total!D1343/$A$1</f>
        <v>0.57827515449883127</v>
      </c>
      <c r="E1343" s="2">
        <f>Total!E1343/$A$1</f>
        <v>-0.16982500408449588</v>
      </c>
    </row>
    <row r="1344" spans="1:5" x14ac:dyDescent="0.25">
      <c r="A1344" s="1">
        <v>11.18333333</v>
      </c>
      <c r="B1344" s="1">
        <f>Total!B1344/$A$1</f>
        <v>0.4648791996467268</v>
      </c>
      <c r="C1344" s="2">
        <f>Total!C1344/$A$1</f>
        <v>0.26383308438904379</v>
      </c>
      <c r="D1344" s="10">
        <f>Total!D1344/$A$1</f>
        <v>0.57040066252553723</v>
      </c>
      <c r="E1344" s="2">
        <f>Total!E1344/$A$1</f>
        <v>-0.17067473209272047</v>
      </c>
    </row>
    <row r="1345" spans="1:5" x14ac:dyDescent="0.25">
      <c r="A1345" s="1">
        <v>11.19166667</v>
      </c>
      <c r="B1345" s="1">
        <f>Total!B1345/$A$1</f>
        <v>0.46531043236405734</v>
      </c>
      <c r="C1345" s="2">
        <f>Total!C1345/$A$1</f>
        <v>0.26392377541188305</v>
      </c>
      <c r="D1345" s="10">
        <f>Total!D1345/$A$1</f>
        <v>0.56203178255183517</v>
      </c>
      <c r="E1345" s="2">
        <f>Total!E1345/$A$1</f>
        <v>-0.17407194099715595</v>
      </c>
    </row>
    <row r="1346" spans="1:5" x14ac:dyDescent="0.25">
      <c r="A1346" s="1">
        <v>11.2</v>
      </c>
      <c r="B1346" s="1">
        <f>Total!B1346/$A$1</f>
        <v>0.46601526794477077</v>
      </c>
      <c r="C1346" s="2">
        <f>Total!C1346/$A$1</f>
        <v>0.26266568722613814</v>
      </c>
      <c r="D1346" s="10">
        <f>Total!D1346/$A$1</f>
        <v>0.55286578644605777</v>
      </c>
      <c r="E1346" s="2">
        <f>Total!E1346/$A$1</f>
        <v>-0.1776243489590808</v>
      </c>
    </row>
    <row r="1347" spans="1:5" x14ac:dyDescent="0.25">
      <c r="A1347" s="1">
        <v>11.20833333</v>
      </c>
      <c r="B1347" s="1">
        <f>Total!B1347/$A$1</f>
        <v>0.46694370310954919</v>
      </c>
      <c r="C1347" s="2">
        <f>Total!C1347/$A$1</f>
        <v>0.25917784824384976</v>
      </c>
      <c r="D1347" s="10">
        <f>Total!D1347/$A$1</f>
        <v>0.54354667912174837</v>
      </c>
      <c r="E1347" s="2">
        <f>Total!E1347/$A$1</f>
        <v>-0.18375448587384843</v>
      </c>
    </row>
    <row r="1348" spans="1:5" x14ac:dyDescent="0.25">
      <c r="A1348" s="1">
        <v>11.21666667</v>
      </c>
      <c r="B1348" s="1">
        <f>Total!B1348/$A$1</f>
        <v>0.46974812526695903</v>
      </c>
      <c r="C1348" s="2">
        <f>Total!C1348/$A$1</f>
        <v>0.2547204300607987</v>
      </c>
      <c r="D1348" s="10">
        <f>Total!D1348/$A$1</f>
        <v>0.53484466590338187</v>
      </c>
      <c r="E1348" s="2">
        <f>Total!E1348/$A$1</f>
        <v>-0.19090242578865776</v>
      </c>
    </row>
    <row r="1349" spans="1:5" x14ac:dyDescent="0.25">
      <c r="A1349" s="1">
        <v>11.225</v>
      </c>
      <c r="B1349" s="1">
        <f>Total!B1349/$A$1</f>
        <v>0.47365554682141026</v>
      </c>
      <c r="C1349" s="2">
        <f>Total!C1349/$A$1</f>
        <v>0.24832084033338542</v>
      </c>
      <c r="D1349" s="10">
        <f>Total!D1349/$A$1</f>
        <v>0.525638648625676</v>
      </c>
      <c r="E1349" s="2">
        <f>Total!E1349/$A$1</f>
        <v>-0.19784467001510259</v>
      </c>
    </row>
    <row r="1350" spans="1:5" x14ac:dyDescent="0.25">
      <c r="A1350" s="1">
        <v>11.233333330000001</v>
      </c>
      <c r="B1350" s="1">
        <f>Total!B1350/$A$1</f>
        <v>0.47791880722406926</v>
      </c>
      <c r="C1350" s="2">
        <f>Total!C1350/$A$1</f>
        <v>0.24027265393770184</v>
      </c>
      <c r="D1350" s="10">
        <f>Total!D1350/$A$1</f>
        <v>0.51640010451665963</v>
      </c>
      <c r="E1350" s="2">
        <f>Total!E1350/$A$1</f>
        <v>-0.20701412272366407</v>
      </c>
    </row>
    <row r="1351" spans="1:5" x14ac:dyDescent="0.25">
      <c r="A1351" s="1">
        <v>11.241666670000001</v>
      </c>
      <c r="B1351" s="1">
        <f>Total!B1351/$A$1</f>
        <v>0.48333893936336925</v>
      </c>
      <c r="C1351" s="2">
        <f>Total!C1351/$A$1</f>
        <v>0.23015705484566792</v>
      </c>
      <c r="D1351" s="10">
        <f>Total!D1351/$A$1</f>
        <v>0.50603345924703691</v>
      </c>
      <c r="E1351" s="2">
        <f>Total!E1351/$A$1</f>
        <v>-0.21788948283509177</v>
      </c>
    </row>
    <row r="1352" spans="1:5" x14ac:dyDescent="0.25">
      <c r="A1352" s="1">
        <v>11.25</v>
      </c>
      <c r="B1352" s="1">
        <f>Total!B1352/$A$1</f>
        <v>0.48883339864526093</v>
      </c>
      <c r="C1352" s="2">
        <f>Total!C1352/$A$1</f>
        <v>0.21862991157486306</v>
      </c>
      <c r="D1352" s="10">
        <f>Total!D1352/$A$1</f>
        <v>0.49527421508185726</v>
      </c>
      <c r="E1352" s="2">
        <f>Total!E1352/$A$1</f>
        <v>-0.23087618346413052</v>
      </c>
    </row>
    <row r="1353" spans="1:5" x14ac:dyDescent="0.25">
      <c r="A1353" s="1">
        <v>11.258333329999999</v>
      </c>
      <c r="B1353" s="1">
        <f>Total!B1353/$A$1</f>
        <v>0.49519912215226336</v>
      </c>
      <c r="C1353" s="2">
        <f>Total!C1353/$A$1</f>
        <v>0.20525562142531217</v>
      </c>
      <c r="D1353" s="10">
        <f>Total!D1353/$A$1</f>
        <v>0.48423240800468226</v>
      </c>
      <c r="E1353" s="2">
        <f>Total!E1353/$A$1</f>
        <v>-0.24465986126310488</v>
      </c>
    </row>
    <row r="1354" spans="1:5" x14ac:dyDescent="0.25">
      <c r="A1354" s="1">
        <v>11.266666669999999</v>
      </c>
      <c r="B1354" s="1">
        <f>Total!B1354/$A$1</f>
        <v>0.50063802307611338</v>
      </c>
      <c r="C1354" s="2">
        <f>Total!C1354/$A$1</f>
        <v>0.19141795942808307</v>
      </c>
      <c r="D1354" s="10">
        <f>Total!D1354/$A$1</f>
        <v>0.47479628744222663</v>
      </c>
      <c r="E1354" s="2">
        <f>Total!E1354/$A$1</f>
        <v>-0.2581072275553043</v>
      </c>
    </row>
    <row r="1355" spans="1:5" x14ac:dyDescent="0.25">
      <c r="A1355" s="1">
        <v>11.275</v>
      </c>
      <c r="B1355" s="1">
        <f>Total!B1355/$A$1</f>
        <v>0.50656105318003164</v>
      </c>
      <c r="C1355" s="2">
        <f>Total!C1355/$A$1</f>
        <v>0.17616107327530783</v>
      </c>
      <c r="D1355" s="10">
        <f>Total!D1355/$A$1</f>
        <v>0.46445923531668382</v>
      </c>
      <c r="E1355" s="2">
        <f>Total!E1355/$A$1</f>
        <v>-0.27296271738481792</v>
      </c>
    </row>
    <row r="1356" spans="1:5" x14ac:dyDescent="0.25">
      <c r="A1356" s="1">
        <v>11.28333333</v>
      </c>
      <c r="B1356" s="1">
        <f>Total!B1356/$A$1</f>
        <v>0.51349720131797372</v>
      </c>
      <c r="C1356" s="2">
        <f>Total!C1356/$A$1</f>
        <v>0.15710230426589952</v>
      </c>
      <c r="D1356" s="10">
        <f>Total!D1356/$A$1</f>
        <v>0.45435604424532783</v>
      </c>
      <c r="E1356" s="2">
        <f>Total!E1356/$A$1</f>
        <v>-0.2884929273032219</v>
      </c>
    </row>
    <row r="1357" spans="1:5" x14ac:dyDescent="0.25">
      <c r="A1357" s="1">
        <v>11.29166667</v>
      </c>
      <c r="B1357" s="1">
        <f>Total!B1357/$A$1</f>
        <v>0.51992332319913759</v>
      </c>
      <c r="C1357" s="2">
        <f>Total!C1357/$A$1</f>
        <v>0.13641486014150947</v>
      </c>
      <c r="D1357" s="10">
        <f>Total!D1357/$A$1</f>
        <v>0.44278930475192158</v>
      </c>
      <c r="E1357" s="2">
        <f>Total!E1357/$A$1</f>
        <v>-0.30704136222689016</v>
      </c>
    </row>
    <row r="1358" spans="1:5" x14ac:dyDescent="0.25">
      <c r="A1358" s="1">
        <v>11.3</v>
      </c>
      <c r="B1358" s="1">
        <f>Total!B1358/$A$1</f>
        <v>0.52647160154533834</v>
      </c>
      <c r="C1358" s="2">
        <f>Total!C1358/$A$1</f>
        <v>0.11235426289372573</v>
      </c>
      <c r="D1358" s="10">
        <f>Total!D1358/$A$1</f>
        <v>0.43268963259108112</v>
      </c>
      <c r="E1358" s="2">
        <f>Total!E1358/$A$1</f>
        <v>-0.32664671218231939</v>
      </c>
    </row>
    <row r="1359" spans="1:5" x14ac:dyDescent="0.25">
      <c r="A1359" s="1">
        <v>11.30833333</v>
      </c>
      <c r="B1359" s="1">
        <f>Total!B1359/$A$1</f>
        <v>0.53171039774516682</v>
      </c>
      <c r="C1359" s="2">
        <f>Total!C1359/$A$1</f>
        <v>8.8518754558915336E-2</v>
      </c>
      <c r="D1359" s="10">
        <f>Total!D1359/$A$1</f>
        <v>0.42219343493627831</v>
      </c>
      <c r="E1359" s="2">
        <f>Total!E1359/$A$1</f>
        <v>-0.34853195691703509</v>
      </c>
    </row>
    <row r="1360" spans="1:5" x14ac:dyDescent="0.25">
      <c r="A1360" s="1">
        <v>11.31666667</v>
      </c>
      <c r="B1360" s="1">
        <f>Total!B1360/$A$1</f>
        <v>0.53475510137858506</v>
      </c>
      <c r="C1360" s="2">
        <f>Total!C1360/$A$1</f>
        <v>6.3051410184157886E-2</v>
      </c>
      <c r="D1360" s="10">
        <f>Total!D1360/$A$1</f>
        <v>0.41211885242571372</v>
      </c>
      <c r="E1360" s="2">
        <f>Total!E1360/$A$1</f>
        <v>-0.3711103375742269</v>
      </c>
    </row>
    <row r="1361" spans="1:5" x14ac:dyDescent="0.25">
      <c r="A1361" s="1">
        <v>11.324999999999999</v>
      </c>
      <c r="B1361" s="1">
        <f>Total!B1361/$A$1</f>
        <v>0.53794060269351318</v>
      </c>
      <c r="C1361" s="2">
        <f>Total!C1361/$A$1</f>
        <v>3.5827368645416427E-2</v>
      </c>
      <c r="D1361" s="10">
        <f>Total!D1361/$A$1</f>
        <v>0.40343918557615732</v>
      </c>
      <c r="E1361" s="2">
        <f>Total!E1361/$A$1</f>
        <v>-0.39394009105142197</v>
      </c>
    </row>
    <row r="1362" spans="1:5" x14ac:dyDescent="0.25">
      <c r="A1362" s="1">
        <v>11.33333333</v>
      </c>
      <c r="B1362" s="1">
        <f>Total!B1362/$A$1</f>
        <v>0.54026619637050499</v>
      </c>
      <c r="C1362" s="2">
        <f>Total!C1362/$A$1</f>
        <v>5.5282259197089656E-3</v>
      </c>
      <c r="D1362" s="10">
        <f>Total!D1362/$A$1</f>
        <v>0.39455234741248651</v>
      </c>
      <c r="E1362" s="2">
        <f>Total!E1362/$A$1</f>
        <v>-0.41911601822972799</v>
      </c>
    </row>
    <row r="1363" spans="1:5" x14ac:dyDescent="0.25">
      <c r="A1363" s="1">
        <v>11.34166667</v>
      </c>
      <c r="B1363" s="1">
        <f>Total!B1363/$A$1</f>
        <v>0.54046436107555162</v>
      </c>
      <c r="C1363" s="2">
        <f>Total!C1363/$A$1</f>
        <v>-2.7142622443857716E-2</v>
      </c>
      <c r="D1363" s="10">
        <f>Total!D1363/$A$1</f>
        <v>0.38560010354372709</v>
      </c>
      <c r="E1363" s="2">
        <f>Total!E1363/$A$1</f>
        <v>-0.44917250735671355</v>
      </c>
    </row>
    <row r="1364" spans="1:5" x14ac:dyDescent="0.25">
      <c r="A1364" s="1">
        <v>11.35</v>
      </c>
      <c r="B1364" s="1">
        <f>Total!B1364/$A$1</f>
        <v>0.53864372802920624</v>
      </c>
      <c r="C1364" s="2">
        <f>Total!C1364/$A$1</f>
        <v>-6.2694241637481107E-2</v>
      </c>
      <c r="D1364" s="10">
        <f>Total!D1364/$A$1</f>
        <v>0.37742120832228421</v>
      </c>
      <c r="E1364" s="2">
        <f>Total!E1364/$A$1</f>
        <v>-0.48060299703672527</v>
      </c>
    </row>
    <row r="1365" spans="1:5" x14ac:dyDescent="0.25">
      <c r="A1365" s="1">
        <v>11.358333330000001</v>
      </c>
      <c r="B1365" s="1">
        <f>Total!B1365/$A$1</f>
        <v>0.53326643188741496</v>
      </c>
      <c r="C1365" s="2">
        <f>Total!C1365/$A$1</f>
        <v>-9.7021783683928359E-2</v>
      </c>
      <c r="D1365" s="10">
        <f>Total!D1365/$A$1</f>
        <v>0.36969788372529033</v>
      </c>
      <c r="E1365" s="2">
        <f>Total!E1365/$A$1</f>
        <v>-0.51550150249050364</v>
      </c>
    </row>
    <row r="1366" spans="1:5" x14ac:dyDescent="0.25">
      <c r="A1366" s="1">
        <v>11.366666670000001</v>
      </c>
      <c r="B1366" s="1">
        <f>Total!B1366/$A$1</f>
        <v>0.52673645785683121</v>
      </c>
      <c r="C1366" s="2">
        <f>Total!C1366/$A$1</f>
        <v>-0.13046124314954766</v>
      </c>
      <c r="D1366" s="10">
        <f>Total!D1366/$A$1</f>
        <v>0.36203081282699257</v>
      </c>
      <c r="E1366" s="2">
        <f>Total!E1366/$A$1</f>
        <v>-0.55114932314443377</v>
      </c>
    </row>
    <row r="1367" spans="1:5" x14ac:dyDescent="0.25">
      <c r="A1367" s="1">
        <v>11.375</v>
      </c>
      <c r="B1367" s="1">
        <f>Total!B1367/$A$1</f>
        <v>0.51778313249846941</v>
      </c>
      <c r="C1367" s="2">
        <f>Total!C1367/$A$1</f>
        <v>-0.16666720094096696</v>
      </c>
      <c r="D1367" s="10">
        <f>Total!D1367/$A$1</f>
        <v>0.35766146348035305</v>
      </c>
      <c r="E1367" s="2">
        <f>Total!E1367/$A$1</f>
        <v>-0.58445211434883482</v>
      </c>
    </row>
    <row r="1368" spans="1:5" x14ac:dyDescent="0.25">
      <c r="A1368" s="1">
        <v>11.383333329999999</v>
      </c>
      <c r="B1368" s="1">
        <f>Total!B1368/$A$1</f>
        <v>0.50592568352753398</v>
      </c>
      <c r="C1368" s="2">
        <f>Total!C1368/$A$1</f>
        <v>-0.20214161304613282</v>
      </c>
      <c r="D1368" s="10">
        <f>Total!D1368/$A$1</f>
        <v>0.35162716952174178</v>
      </c>
      <c r="E1368" s="2">
        <f>Total!E1368/$A$1</f>
        <v>-0.62485866413835367</v>
      </c>
    </row>
    <row r="1369" spans="1:5" x14ac:dyDescent="0.25">
      <c r="A1369" s="1">
        <v>11.391666669999999</v>
      </c>
      <c r="B1369" s="1">
        <f>Total!B1369/$A$1</f>
        <v>0.48863091706677214</v>
      </c>
      <c r="C1369" s="2">
        <f>Total!C1369/$A$1</f>
        <v>-0.24321139774723177</v>
      </c>
      <c r="D1369" s="10">
        <f>Total!D1369/$A$1</f>
        <v>0.34737197607759418</v>
      </c>
      <c r="E1369" s="2">
        <f>Total!E1369/$A$1</f>
        <v>-0.66666304964866085</v>
      </c>
    </row>
    <row r="1370" spans="1:5" x14ac:dyDescent="0.25">
      <c r="A1370" s="1">
        <v>11.4</v>
      </c>
      <c r="B1370" s="1">
        <f>Total!B1370/$A$1</f>
        <v>0.46861683679712929</v>
      </c>
      <c r="C1370" s="2">
        <f>Total!C1370/$A$1</f>
        <v>-0.2812109434334476</v>
      </c>
      <c r="D1370" s="10">
        <f>Total!D1370/$A$1</f>
        <v>0.34421640317987895</v>
      </c>
      <c r="E1370" s="2">
        <f>Total!E1370/$A$1</f>
        <v>-0.71212243658600172</v>
      </c>
    </row>
    <row r="1371" spans="1:5" x14ac:dyDescent="0.25">
      <c r="A1371" s="1">
        <v>11.40833333</v>
      </c>
      <c r="B1371" s="1">
        <f>Total!B1371/$A$1</f>
        <v>0.44461237256939806</v>
      </c>
      <c r="C1371" s="2">
        <f>Total!C1371/$A$1</f>
        <v>-0.3204262889042801</v>
      </c>
      <c r="D1371" s="10">
        <f>Total!D1371/$A$1</f>
        <v>0.34318227135242035</v>
      </c>
      <c r="E1371" s="2">
        <f>Total!E1371/$A$1</f>
        <v>-0.75988917610094553</v>
      </c>
    </row>
    <row r="1372" spans="1:5" x14ac:dyDescent="0.25">
      <c r="A1372" s="1">
        <v>11.41666667</v>
      </c>
      <c r="B1372" s="1">
        <f>Total!B1372/$A$1</f>
        <v>0.4154290600530573</v>
      </c>
      <c r="C1372" s="2">
        <f>Total!C1372/$A$1</f>
        <v>-0.35626442943218628</v>
      </c>
      <c r="D1372" s="10">
        <f>Total!D1372/$A$1</f>
        <v>0.34580108710595581</v>
      </c>
      <c r="E1372" s="2">
        <f>Total!E1372/$A$1</f>
        <v>-0.80305489204230573</v>
      </c>
    </row>
    <row r="1373" spans="1:5" x14ac:dyDescent="0.25">
      <c r="A1373" s="1">
        <v>11.425000000000001</v>
      </c>
      <c r="B1373" s="1">
        <f>Total!B1373/$A$1</f>
        <v>0.38301378002291975</v>
      </c>
      <c r="C1373" s="2">
        <f>Total!C1373/$A$1</f>
        <v>-0.39247090010784152</v>
      </c>
      <c r="D1373" s="10">
        <f>Total!D1373/$A$1</f>
        <v>0.35072199448417429</v>
      </c>
      <c r="E1373" s="2">
        <f>Total!E1373/$A$1</f>
        <v>-0.8445746353188166</v>
      </c>
    </row>
    <row r="1374" spans="1:5" x14ac:dyDescent="0.25">
      <c r="A1374" s="1">
        <v>11.43333333</v>
      </c>
      <c r="B1374" s="1">
        <f>Total!B1374/$A$1</f>
        <v>0.34062594499174215</v>
      </c>
      <c r="C1374" s="2">
        <f>Total!C1374/$A$1</f>
        <v>-0.42926103308186303</v>
      </c>
      <c r="D1374" s="10">
        <f>Total!D1374/$A$1</f>
        <v>0.35072199448417429</v>
      </c>
      <c r="E1374" s="2">
        <f>Total!E1374/$A$1</f>
        <v>-0.8445746353188166</v>
      </c>
    </row>
    <row r="1375" spans="1:5" x14ac:dyDescent="0.25">
      <c r="A1375" s="1">
        <v>11.44166667</v>
      </c>
      <c r="B1375" s="1">
        <f>Total!B1375/$A$1</f>
        <v>0.29380034846616265</v>
      </c>
      <c r="C1375" s="2">
        <f>Total!C1375/$A$1</f>
        <v>-0.46347359665777299</v>
      </c>
      <c r="D1375" s="10">
        <f>Total!D1375/$A$1</f>
        <v>0.35707061224767306</v>
      </c>
      <c r="E1375" s="2">
        <f>Total!E1375/$A$1</f>
        <v>-0.87254137499556494</v>
      </c>
    </row>
    <row r="1376" spans="1:5" x14ac:dyDescent="0.25">
      <c r="A1376" s="1">
        <v>11.45</v>
      </c>
      <c r="B1376" s="1">
        <f>Total!B1376/$A$1</f>
        <v>0.23499714856633899</v>
      </c>
      <c r="C1376" s="2">
        <f>Total!C1376/$A$1</f>
        <v>-0.49692758215268856</v>
      </c>
      <c r="D1376" s="10">
        <f>Total!D1376/$A$1</f>
        <v>0.36585385570717383</v>
      </c>
      <c r="E1376" s="2">
        <f>Total!E1376/$A$1</f>
        <v>-0.88639950780804022</v>
      </c>
    </row>
    <row r="1377" spans="1:5" x14ac:dyDescent="0.25">
      <c r="A1377" s="1">
        <v>11.45833333</v>
      </c>
      <c r="B1377" s="1">
        <f>Total!B1377/$A$1</f>
        <v>0.17595178417969928</v>
      </c>
      <c r="C1377" s="2">
        <f>Total!C1377/$A$1</f>
        <v>-0.52141099599372986</v>
      </c>
      <c r="D1377" s="10">
        <f>Total!D1377/$A$1</f>
        <v>0.36732024321923673</v>
      </c>
      <c r="E1377" s="2">
        <f>Total!E1377/$A$1</f>
        <v>-0.88521752295162548</v>
      </c>
    </row>
    <row r="1378" spans="1:5" x14ac:dyDescent="0.25">
      <c r="A1378" s="1">
        <v>11.46666667</v>
      </c>
      <c r="B1378" s="1">
        <f>Total!B1378/$A$1</f>
        <v>0.11638077693241614</v>
      </c>
      <c r="C1378" s="2">
        <f>Total!C1378/$A$1</f>
        <v>-0.53588665141975367</v>
      </c>
      <c r="D1378" s="10">
        <f>Total!D1378/$A$1</f>
        <v>0.35610755060216981</v>
      </c>
      <c r="E1378" s="2">
        <f>Total!E1378/$A$1</f>
        <v>-0.87018438405148157</v>
      </c>
    </row>
    <row r="1379" spans="1:5" x14ac:dyDescent="0.25">
      <c r="A1379" s="1">
        <v>11.475</v>
      </c>
      <c r="B1379" s="1">
        <f>Total!B1379/$A$1</f>
        <v>6.0343069311869571E-2</v>
      </c>
      <c r="C1379" s="2">
        <f>Total!C1379/$A$1</f>
        <v>-0.54366569938050069</v>
      </c>
      <c r="D1379" s="10">
        <f>Total!D1379/$A$1</f>
        <v>0.33863517175133157</v>
      </c>
      <c r="E1379" s="2">
        <f>Total!E1379/$A$1</f>
        <v>-0.84831982396942052</v>
      </c>
    </row>
    <row r="1380" spans="1:5" x14ac:dyDescent="0.25">
      <c r="A1380" s="1">
        <v>11.483333330000001</v>
      </c>
      <c r="B1380" s="1">
        <f>Total!B1380/$A$1</f>
        <v>8.2510956376333048E-4</v>
      </c>
      <c r="C1380" s="2">
        <f>Total!C1380/$A$1</f>
        <v>-0.54716479482605751</v>
      </c>
      <c r="D1380" s="10">
        <f>Total!D1380/$A$1</f>
        <v>0.3151554105065632</v>
      </c>
      <c r="E1380" s="2">
        <f>Total!E1380/$A$1</f>
        <v>-0.82241522528555833</v>
      </c>
    </row>
    <row r="1381" spans="1:5" x14ac:dyDescent="0.25">
      <c r="A1381" s="1">
        <v>11.491666670000001</v>
      </c>
      <c r="B1381" s="1">
        <f>Total!B1381/$A$1</f>
        <v>-5.6132543053872871E-2</v>
      </c>
      <c r="C1381" s="2">
        <f>Total!C1381/$A$1</f>
        <v>-0.54412438724636569</v>
      </c>
      <c r="D1381" s="10">
        <f>Total!D1381/$A$1</f>
        <v>0.28021013416683849</v>
      </c>
      <c r="E1381" s="2">
        <f>Total!E1381/$A$1</f>
        <v>-0.78731389302454868</v>
      </c>
    </row>
    <row r="1382" spans="1:5" x14ac:dyDescent="0.25">
      <c r="A1382" s="1">
        <v>11.5</v>
      </c>
      <c r="B1382" s="1">
        <f>Total!B1382/$A$1</f>
        <v>-0.11213200932321615</v>
      </c>
      <c r="C1382" s="2">
        <f>Total!C1382/$A$1</f>
        <v>-0.53438408117213465</v>
      </c>
      <c r="D1382" s="10">
        <f>Total!D1382/$A$1</f>
        <v>0.24138989364183019</v>
      </c>
      <c r="E1382" s="2">
        <f>Total!E1382/$A$1</f>
        <v>-0.75745665425615516</v>
      </c>
    </row>
    <row r="1383" spans="1:5" x14ac:dyDescent="0.25">
      <c r="A1383" s="1">
        <v>11.508333329999999</v>
      </c>
      <c r="B1383" s="1">
        <f>Total!B1383/$A$1</f>
        <v>-0.16531072570549943</v>
      </c>
      <c r="C1383" s="2">
        <f>Total!C1383/$A$1</f>
        <v>-0.52033601501317128</v>
      </c>
      <c r="D1383" s="10">
        <f>Total!D1383/$A$1</f>
        <v>0.19821072377297688</v>
      </c>
      <c r="E1383" s="2">
        <f>Total!E1383/$A$1</f>
        <v>-0.72806863396589316</v>
      </c>
    </row>
    <row r="1384" spans="1:5" x14ac:dyDescent="0.25">
      <c r="A1384" s="1">
        <v>11.516666669999999</v>
      </c>
      <c r="B1384" s="1">
        <f>Total!B1384/$A$1</f>
        <v>-0.21469373360178406</v>
      </c>
      <c r="C1384" s="2">
        <f>Total!C1384/$A$1</f>
        <v>-0.50185366584221869</v>
      </c>
      <c r="D1384" s="10">
        <f>Total!D1384/$A$1</f>
        <v>0.15549684691947047</v>
      </c>
      <c r="E1384" s="2">
        <f>Total!E1384/$A$1</f>
        <v>-0.70061357741676245</v>
      </c>
    </row>
    <row r="1385" spans="1:5" x14ac:dyDescent="0.25">
      <c r="A1385" s="1">
        <v>11.525</v>
      </c>
      <c r="B1385" s="1">
        <f>Total!B1385/$A$1</f>
        <v>-0.25511427068206161</v>
      </c>
      <c r="C1385" s="2">
        <f>Total!C1385/$A$1</f>
        <v>-0.48223141376010664</v>
      </c>
      <c r="D1385" s="10">
        <f>Total!D1385/$A$1</f>
        <v>0.11619074864802374</v>
      </c>
      <c r="E1385" s="2">
        <f>Total!E1385/$A$1</f>
        <v>-0.68128662309900823</v>
      </c>
    </row>
    <row r="1386" spans="1:5" x14ac:dyDescent="0.25">
      <c r="A1386" s="1">
        <v>11.53333333</v>
      </c>
      <c r="B1386" s="1">
        <f>Total!B1386/$A$1</f>
        <v>-0.29581283716228568</v>
      </c>
      <c r="C1386" s="2">
        <f>Total!C1386/$A$1</f>
        <v>-0.45698042999207422</v>
      </c>
      <c r="D1386" s="10">
        <f>Total!D1386/$A$1</f>
        <v>7.4070908557281323E-2</v>
      </c>
      <c r="E1386" s="2">
        <f>Total!E1386/$A$1</f>
        <v>-0.66282302870661503</v>
      </c>
    </row>
    <row r="1387" spans="1:5" x14ac:dyDescent="0.25">
      <c r="A1387" s="1">
        <v>11.54166667</v>
      </c>
      <c r="B1387" s="1">
        <f>Total!B1387/$A$1</f>
        <v>-0.33321479939036491</v>
      </c>
      <c r="C1387" s="2">
        <f>Total!C1387/$A$1</f>
        <v>-0.42912468287019456</v>
      </c>
      <c r="D1387" s="10">
        <f>Total!D1387/$A$1</f>
        <v>2.6183163354917292E-2</v>
      </c>
      <c r="E1387" s="2">
        <f>Total!E1387/$A$1</f>
        <v>-0.64385013750457853</v>
      </c>
    </row>
    <row r="1388" spans="1:5" x14ac:dyDescent="0.25">
      <c r="A1388" s="1">
        <v>11.55</v>
      </c>
      <c r="B1388" s="1">
        <f>Total!B1388/$A$1</f>
        <v>-0.3669791579408922</v>
      </c>
      <c r="C1388" s="2">
        <f>Total!C1388/$A$1</f>
        <v>-0.3982490333174733</v>
      </c>
      <c r="D1388" s="10">
        <f>Total!D1388/$A$1</f>
        <v>-2.3609273868076496E-2</v>
      </c>
      <c r="E1388" s="2">
        <f>Total!E1388/$A$1</f>
        <v>-0.62880500985497934</v>
      </c>
    </row>
    <row r="1389" spans="1:5" x14ac:dyDescent="0.25">
      <c r="A1389" s="1">
        <v>11.55833333</v>
      </c>
      <c r="B1389" s="1">
        <f>Total!B1389/$A$1</f>
        <v>-0.39913759266979376</v>
      </c>
      <c r="C1389" s="2">
        <f>Total!C1389/$A$1</f>
        <v>-0.36381541902067227</v>
      </c>
      <c r="D1389" s="10">
        <f>Total!D1389/$A$1</f>
        <v>-6.8901847692791299E-2</v>
      </c>
      <c r="E1389" s="2">
        <f>Total!E1389/$A$1</f>
        <v>-0.61989989955161606</v>
      </c>
    </row>
    <row r="1390" spans="1:5" x14ac:dyDescent="0.25">
      <c r="A1390" s="1">
        <v>11.56666667</v>
      </c>
      <c r="B1390" s="1">
        <f>Total!B1390/$A$1</f>
        <v>-0.42723706825554253</v>
      </c>
      <c r="C1390" s="2">
        <f>Total!C1390/$A$1</f>
        <v>-0.33145587212062716</v>
      </c>
      <c r="D1390" s="10">
        <f>Total!D1390/$A$1</f>
        <v>-0.11869853134287969</v>
      </c>
      <c r="E1390" s="2">
        <f>Total!E1390/$A$1</f>
        <v>-0.61038570202647768</v>
      </c>
    </row>
    <row r="1391" spans="1:5" x14ac:dyDescent="0.25">
      <c r="A1391" s="1">
        <v>11.574999999999999</v>
      </c>
      <c r="B1391" s="1">
        <f>Total!B1391/$A$1</f>
        <v>-0.44817210751927966</v>
      </c>
      <c r="C1391" s="2">
        <f>Total!C1391/$A$1</f>
        <v>-0.30141678808680494</v>
      </c>
      <c r="D1391" s="10">
        <f>Total!D1391/$A$1</f>
        <v>-0.16670224324819796</v>
      </c>
      <c r="E1391" s="2">
        <f>Total!E1391/$A$1</f>
        <v>-0.6024906515301528</v>
      </c>
    </row>
    <row r="1392" spans="1:5" x14ac:dyDescent="0.25">
      <c r="A1392" s="1">
        <v>11.58333333</v>
      </c>
      <c r="B1392" s="1">
        <f>Total!B1392/$A$1</f>
        <v>-0.46793262787669848</v>
      </c>
      <c r="C1392" s="2">
        <f>Total!C1392/$A$1</f>
        <v>-0.26561492678437415</v>
      </c>
      <c r="D1392" s="10">
        <f>Total!D1392/$A$1</f>
        <v>-0.21606075247130402</v>
      </c>
      <c r="E1392" s="2">
        <f>Total!E1392/$A$1</f>
        <v>-0.59524273988241394</v>
      </c>
    </row>
    <row r="1393" spans="1:5" x14ac:dyDescent="0.25">
      <c r="A1393" s="1">
        <v>11.59166667</v>
      </c>
      <c r="B1393" s="1">
        <f>Total!B1393/$A$1</f>
        <v>-0.48510156792433318</v>
      </c>
      <c r="C1393" s="2">
        <f>Total!C1393/$A$1</f>
        <v>-0.23402338214218274</v>
      </c>
      <c r="D1393" s="10">
        <f>Total!D1393/$A$1</f>
        <v>-0.27046490252638261</v>
      </c>
      <c r="E1393" s="2">
        <f>Total!E1393/$A$1</f>
        <v>-0.58751481227337432</v>
      </c>
    </row>
    <row r="1394" spans="1:5" x14ac:dyDescent="0.25">
      <c r="A1394" s="1">
        <v>11.6</v>
      </c>
      <c r="B1394" s="1">
        <f>Total!B1394/$A$1</f>
        <v>-0.49817877288014129</v>
      </c>
      <c r="C1394" s="2">
        <f>Total!C1394/$A$1</f>
        <v>-0.20085917771688658</v>
      </c>
      <c r="D1394" s="10">
        <f>Total!D1394/$A$1</f>
        <v>-0.32854470735586783</v>
      </c>
      <c r="E1394" s="2">
        <f>Total!E1394/$A$1</f>
        <v>-0.57745965455767856</v>
      </c>
    </row>
    <row r="1395" spans="1:5" x14ac:dyDescent="0.25">
      <c r="A1395" s="1">
        <v>11.608333330000001</v>
      </c>
      <c r="B1395" s="1">
        <f>Total!B1395/$A$1</f>
        <v>-0.50861031168984328</v>
      </c>
      <c r="C1395" s="2">
        <f>Total!C1395/$A$1</f>
        <v>-0.17195200394317087</v>
      </c>
      <c r="D1395" s="10">
        <f>Total!D1395/$A$1</f>
        <v>-0.39053887401100307</v>
      </c>
      <c r="E1395" s="2">
        <f>Total!E1395/$A$1</f>
        <v>-0.56701231396220242</v>
      </c>
    </row>
    <row r="1396" spans="1:5" x14ac:dyDescent="0.25">
      <c r="A1396" s="1">
        <v>11.616666670000001</v>
      </c>
      <c r="B1396" s="1">
        <f>Total!B1396/$A$1</f>
        <v>-0.51517037134542132</v>
      </c>
      <c r="C1396" s="2">
        <f>Total!C1396/$A$1</f>
        <v>-0.14665405297819889</v>
      </c>
      <c r="D1396" s="10">
        <f>Total!D1396/$A$1</f>
        <v>-0.45146993422942988</v>
      </c>
      <c r="E1396" s="2">
        <f>Total!E1396/$A$1</f>
        <v>-0.55430136036229882</v>
      </c>
    </row>
    <row r="1397" spans="1:5" x14ac:dyDescent="0.25">
      <c r="A1397" s="1">
        <v>11.625</v>
      </c>
      <c r="B1397" s="1">
        <f>Total!B1397/$A$1</f>
        <v>-0.52144314087789001</v>
      </c>
      <c r="C1397" s="2">
        <f>Total!C1397/$A$1</f>
        <v>-0.12337021086178178</v>
      </c>
      <c r="D1397" s="10">
        <f>Total!D1397/$A$1</f>
        <v>-0.51424742577189675</v>
      </c>
      <c r="E1397" s="2">
        <f>Total!E1397/$A$1</f>
        <v>-0.53811161281101383</v>
      </c>
    </row>
    <row r="1398" spans="1:5" x14ac:dyDescent="0.25">
      <c r="A1398" s="1">
        <v>11.633333329999999</v>
      </c>
      <c r="B1398" s="1">
        <f>Total!B1398/$A$1</f>
        <v>-0.52456651805348453</v>
      </c>
      <c r="C1398" s="2">
        <f>Total!C1398/$A$1</f>
        <v>-0.10348650785445999</v>
      </c>
      <c r="D1398" s="10">
        <f>Total!D1398/$A$1</f>
        <v>-0.57879277427378262</v>
      </c>
      <c r="E1398" s="2">
        <f>Total!E1398/$A$1</f>
        <v>-0.51831200665471777</v>
      </c>
    </row>
    <row r="1399" spans="1:5" x14ac:dyDescent="0.25">
      <c r="A1399" s="1">
        <v>11.641666669999999</v>
      </c>
      <c r="B1399" s="1">
        <f>Total!B1399/$A$1</f>
        <v>-0.52765512365386191</v>
      </c>
      <c r="C1399" s="2">
        <f>Total!C1399/$A$1</f>
        <v>-8.8163537879524592E-2</v>
      </c>
      <c r="D1399" s="10">
        <f>Total!D1399/$A$1</f>
        <v>-0.64194774732687243</v>
      </c>
      <c r="E1399" s="2">
        <f>Total!E1399/$A$1</f>
        <v>-0.49104239623550355</v>
      </c>
    </row>
    <row r="1400" spans="1:5" x14ac:dyDescent="0.25">
      <c r="A1400" s="1">
        <v>11.65</v>
      </c>
      <c r="B1400" s="1">
        <f>Total!B1400/$A$1</f>
        <v>-0.52885473523877835</v>
      </c>
      <c r="C1400" s="2">
        <f>Total!C1400/$A$1</f>
        <v>-7.556309586120008E-2</v>
      </c>
      <c r="D1400" s="10">
        <f>Total!D1400/$A$1</f>
        <v>-0.70151115019187593</v>
      </c>
      <c r="E1400" s="2">
        <f>Total!E1400/$A$1</f>
        <v>-0.45972676968480342</v>
      </c>
    </row>
    <row r="1401" spans="1:5" x14ac:dyDescent="0.25">
      <c r="A1401" s="1">
        <v>11.65833333</v>
      </c>
      <c r="B1401" s="1">
        <f>Total!B1401/$A$1</f>
        <v>-0.52928276361257265</v>
      </c>
      <c r="C1401" s="2">
        <f>Total!C1401/$A$1</f>
        <v>-6.9278394473881538E-2</v>
      </c>
      <c r="D1401" s="10">
        <f>Total!D1401/$A$1</f>
        <v>-0.75298491392560685</v>
      </c>
      <c r="E1401" s="2">
        <f>Total!E1401/$A$1</f>
        <v>-0.42733687835176914</v>
      </c>
    </row>
    <row r="1402" spans="1:5" x14ac:dyDescent="0.25">
      <c r="A1402" s="1">
        <v>11.66666667</v>
      </c>
      <c r="B1402" s="1">
        <f>Total!B1402/$A$1</f>
        <v>-0.52980191836839108</v>
      </c>
      <c r="C1402" s="2">
        <f>Total!C1402/$A$1</f>
        <v>-6.6183577595191695E-2</v>
      </c>
      <c r="D1402" s="10">
        <f>Total!D1402/$A$1</f>
        <v>-0.81774504921511737</v>
      </c>
      <c r="E1402" s="2">
        <f>Total!E1402/$A$1</f>
        <v>-0.39843267343167671</v>
      </c>
    </row>
    <row r="1403" spans="1:5" x14ac:dyDescent="0.25">
      <c r="A1403" s="1">
        <v>11.675000000000001</v>
      </c>
      <c r="B1403" s="1">
        <f>Total!B1403/$A$1</f>
        <v>-0.52974156655468507</v>
      </c>
      <c r="C1403" s="2">
        <f>Total!C1403/$A$1</f>
        <v>-6.7529173317809416E-2</v>
      </c>
      <c r="D1403" s="10">
        <f>Total!D1403/$A$1</f>
        <v>-0.86951820538349922</v>
      </c>
      <c r="E1403" s="2">
        <f>Total!E1403/$A$1</f>
        <v>-0.34435001366836032</v>
      </c>
    </row>
    <row r="1404" spans="1:5" x14ac:dyDescent="0.25">
      <c r="A1404" s="1">
        <v>11.68333333</v>
      </c>
      <c r="B1404" s="1">
        <f>Total!B1404/$A$1</f>
        <v>-0.52965424677379491</v>
      </c>
      <c r="C1404" s="2">
        <f>Total!C1404/$A$1</f>
        <v>-7.2940068506276476E-2</v>
      </c>
      <c r="D1404" s="10">
        <f>Total!D1404/$A$1</f>
        <v>-0.90868349166461326</v>
      </c>
      <c r="E1404" s="2">
        <f>Total!E1404/$A$1</f>
        <v>-0.28716981872854735</v>
      </c>
    </row>
    <row r="1405" spans="1:5" x14ac:dyDescent="0.25">
      <c r="A1405" s="1">
        <v>11.69166667</v>
      </c>
      <c r="B1405" s="1">
        <f>Total!B1405/$A$1</f>
        <v>-0.5292884648078473</v>
      </c>
      <c r="C1405" s="2">
        <f>Total!C1405/$A$1</f>
        <v>-8.1562856573559397E-2</v>
      </c>
      <c r="D1405" s="10">
        <f>Total!D1405/$A$1</f>
        <v>-0.95329676913604877</v>
      </c>
      <c r="E1405" s="2">
        <f>Total!E1405/$A$1</f>
        <v>-0.19342917335193288</v>
      </c>
    </row>
    <row r="1406" spans="1:5" x14ac:dyDescent="0.25">
      <c r="A1406" s="1">
        <v>11.7</v>
      </c>
      <c r="B1406" s="1">
        <f>Total!B1406/$A$1</f>
        <v>-0.52706090057356814</v>
      </c>
      <c r="C1406" s="2">
        <f>Total!C1406/$A$1</f>
        <v>-9.4116943418881618E-2</v>
      </c>
      <c r="D1406" s="10">
        <f>Total!D1406/$A$1</f>
        <v>-0.9425803598327569</v>
      </c>
      <c r="E1406" s="2">
        <f>Total!E1406/$A$1</f>
        <v>-0.18194977540548327</v>
      </c>
    </row>
    <row r="1407" spans="1:5" x14ac:dyDescent="0.25">
      <c r="A1407" s="1">
        <v>11.70833333</v>
      </c>
      <c r="B1407" s="1">
        <f>Total!B1407/$A$1</f>
        <v>-0.52500038995370157</v>
      </c>
      <c r="C1407" s="2">
        <f>Total!C1407/$A$1</f>
        <v>-0.1073091417597143</v>
      </c>
      <c r="D1407" s="10">
        <f>Total!D1407/$A$1</f>
        <v>-0.94966157520811489</v>
      </c>
      <c r="E1407" s="2">
        <f>Total!E1407/$A$1</f>
        <v>-0.10878909225672728</v>
      </c>
    </row>
    <row r="1408" spans="1:5" x14ac:dyDescent="0.25">
      <c r="A1408" s="1">
        <v>11.71666667</v>
      </c>
      <c r="B1408" s="1">
        <f>Total!B1408/$A$1</f>
        <v>-0.5224326065791105</v>
      </c>
      <c r="C1408" s="2">
        <f>Total!C1408/$A$1</f>
        <v>-0.12091570460840442</v>
      </c>
      <c r="D1408" s="10">
        <f>Total!D1408/$A$1</f>
        <v>-0.93671623930404813</v>
      </c>
      <c r="E1408" s="2">
        <f>Total!E1408/$A$1</f>
        <v>-5.4028494319971841E-3</v>
      </c>
    </row>
    <row r="1409" spans="1:5" x14ac:dyDescent="0.25">
      <c r="A1409" s="1">
        <v>11.725</v>
      </c>
      <c r="B1409" s="1">
        <f>Total!B1409/$A$1</f>
        <v>-0.51882528154424568</v>
      </c>
      <c r="C1409" s="2">
        <f>Total!C1409/$A$1</f>
        <v>-0.13363318863393714</v>
      </c>
      <c r="D1409" s="10">
        <f>Total!D1409/$A$1</f>
        <v>-0.90966241009779458</v>
      </c>
      <c r="E1409" s="2">
        <f>Total!E1409/$A$1</f>
        <v>5.2587476842976016E-2</v>
      </c>
    </row>
    <row r="1410" spans="1:5" x14ac:dyDescent="0.25">
      <c r="A1410" s="1">
        <v>11.733333330000001</v>
      </c>
      <c r="B1410" s="1">
        <f>Total!B1410/$A$1</f>
        <v>-0.51680428939480549</v>
      </c>
      <c r="C1410" s="2">
        <f>Total!C1410/$A$1</f>
        <v>-0.14508751661420582</v>
      </c>
      <c r="D1410" s="10">
        <f>Total!D1410/$A$1</f>
        <v>-0.87560993120959851</v>
      </c>
      <c r="E1410" s="2">
        <f>Total!E1410/$A$1</f>
        <v>9.8437240833654419E-2</v>
      </c>
    </row>
    <row r="1411" spans="1:5" x14ac:dyDescent="0.25">
      <c r="A1411" s="1">
        <v>11.741666670000001</v>
      </c>
      <c r="B1411" s="1">
        <f>Total!B1411/$A$1</f>
        <v>-0.51385446877722762</v>
      </c>
      <c r="C1411" s="2">
        <f>Total!C1411/$A$1</f>
        <v>-0.15666301034387003</v>
      </c>
      <c r="D1411" s="10">
        <f>Total!D1411/$A$1</f>
        <v>-0.82784356417829796</v>
      </c>
      <c r="E1411" s="2">
        <f>Total!E1411/$A$1</f>
        <v>0.14347112183826291</v>
      </c>
    </row>
    <row r="1412" spans="1:5" x14ac:dyDescent="0.25">
      <c r="A1412" s="1">
        <v>11.75</v>
      </c>
      <c r="B1412" s="1">
        <f>Total!B1412/$A$1</f>
        <v>-0.51097051681951056</v>
      </c>
      <c r="C1412" s="2">
        <f>Total!C1412/$A$1</f>
        <v>-0.16662527703628177</v>
      </c>
      <c r="D1412" s="10">
        <f>Total!D1412/$A$1</f>
        <v>-0.77268780947355287</v>
      </c>
      <c r="E1412" s="2">
        <f>Total!E1412/$A$1</f>
        <v>0.17938820387701512</v>
      </c>
    </row>
    <row r="1413" spans="1:5" x14ac:dyDescent="0.25">
      <c r="A1413" s="1">
        <v>11.758333329999999</v>
      </c>
      <c r="B1413" s="1">
        <f>Total!B1413/$A$1</f>
        <v>-0.50737066303430611</v>
      </c>
      <c r="C1413" s="2">
        <f>Total!C1413/$A$1</f>
        <v>-0.17596551500941296</v>
      </c>
      <c r="D1413" s="10">
        <f>Total!D1413/$A$1</f>
        <v>-0.7158734263665163</v>
      </c>
      <c r="E1413" s="2">
        <f>Total!E1413/$A$1</f>
        <v>0.20693390538063203</v>
      </c>
    </row>
    <row r="1414" spans="1:5" x14ac:dyDescent="0.25">
      <c r="A1414" s="1">
        <v>11.766666669999999</v>
      </c>
      <c r="B1414" s="1">
        <f>Total!B1414/$A$1</f>
        <v>-0.50548738081324807</v>
      </c>
      <c r="C1414" s="2">
        <f>Total!C1414/$A$1</f>
        <v>-0.18342246784672586</v>
      </c>
      <c r="D1414" s="10">
        <f>Total!D1414/$A$1</f>
        <v>-0.66128206046782168</v>
      </c>
      <c r="E1414" s="2">
        <f>Total!E1414/$A$1</f>
        <v>0.22633995633504222</v>
      </c>
    </row>
    <row r="1415" spans="1:5" x14ac:dyDescent="0.25">
      <c r="A1415" s="1">
        <v>11.775</v>
      </c>
      <c r="B1415" s="1">
        <f>Total!B1415/$A$1</f>
        <v>-0.50337935581645588</v>
      </c>
      <c r="C1415" s="2">
        <f>Total!C1415/$A$1</f>
        <v>-0.19006003570820426</v>
      </c>
      <c r="D1415" s="10">
        <f>Total!D1415/$A$1</f>
        <v>-0.59849979098984207</v>
      </c>
      <c r="E1415" s="2">
        <f>Total!E1415/$A$1</f>
        <v>0.23900996164214441</v>
      </c>
    </row>
    <row r="1416" spans="1:5" x14ac:dyDescent="0.25">
      <c r="A1416" s="1">
        <v>11.78333333</v>
      </c>
      <c r="B1416" s="1">
        <f>Total!B1416/$A$1</f>
        <v>-0.50193272398132727</v>
      </c>
      <c r="C1416" s="2">
        <f>Total!C1416/$A$1</f>
        <v>-0.19549671596330995</v>
      </c>
      <c r="D1416" s="10">
        <f>Total!D1416/$A$1</f>
        <v>-0.53533827638203868</v>
      </c>
      <c r="E1416" s="2">
        <f>Total!E1416/$A$1</f>
        <v>0.23687050031290283</v>
      </c>
    </row>
    <row r="1417" spans="1:5" x14ac:dyDescent="0.25">
      <c r="A1417" s="1">
        <v>11.79166667</v>
      </c>
      <c r="B1417" s="1">
        <f>Total!B1417/$A$1</f>
        <v>-0.49958830549582278</v>
      </c>
      <c r="C1417" s="2">
        <f>Total!C1417/$A$1</f>
        <v>-0.20147185486333508</v>
      </c>
      <c r="D1417" s="10">
        <f>Total!D1417/$A$1</f>
        <v>-0.46709739690158408</v>
      </c>
      <c r="E1417" s="2">
        <f>Total!E1417/$A$1</f>
        <v>0.23096432747864329</v>
      </c>
    </row>
    <row r="1418" spans="1:5" x14ac:dyDescent="0.25">
      <c r="A1418" s="1">
        <v>11.8</v>
      </c>
      <c r="B1418" s="1">
        <f>Total!B1418/$A$1</f>
        <v>-0.49770685427413686</v>
      </c>
      <c r="C1418" s="2">
        <f>Total!C1418/$A$1</f>
        <v>-0.20612941024916442</v>
      </c>
      <c r="D1418" s="10">
        <f>Total!D1418/$A$1</f>
        <v>-0.40178165872610327</v>
      </c>
      <c r="E1418" s="2">
        <f>Total!E1418/$A$1</f>
        <v>0.21610689286054702</v>
      </c>
    </row>
    <row r="1419" spans="1:5" x14ac:dyDescent="0.25">
      <c r="A1419" s="1">
        <v>11.80833333</v>
      </c>
      <c r="B1419" s="1">
        <f>Total!B1419/$A$1</f>
        <v>-0.49632383916269673</v>
      </c>
      <c r="C1419" s="2">
        <f>Total!C1419/$A$1</f>
        <v>-0.21003341812730017</v>
      </c>
      <c r="D1419" s="10">
        <f>Total!D1419/$A$1</f>
        <v>-0.34344556292977946</v>
      </c>
      <c r="E1419" s="2">
        <f>Total!E1419/$A$1</f>
        <v>0.19517955802728765</v>
      </c>
    </row>
    <row r="1420" spans="1:5" x14ac:dyDescent="0.25">
      <c r="A1420" s="1">
        <v>11.81666667</v>
      </c>
      <c r="B1420" s="1">
        <f>Total!B1420/$A$1</f>
        <v>-0.49529009446839045</v>
      </c>
      <c r="C1420" s="2">
        <f>Total!C1420/$A$1</f>
        <v>-0.21365993182360235</v>
      </c>
      <c r="D1420" s="10">
        <f>Total!D1420/$A$1</f>
        <v>-0.28817074708393109</v>
      </c>
      <c r="E1420" s="2">
        <f>Total!E1420/$A$1</f>
        <v>0.16520600609315605</v>
      </c>
    </row>
    <row r="1421" spans="1:5" x14ac:dyDescent="0.25">
      <c r="A1421" s="1">
        <v>11.824999999999999</v>
      </c>
      <c r="B1421" s="1">
        <f>Total!B1421/$A$1</f>
        <v>-0.49368606103910806</v>
      </c>
      <c r="C1421" s="2">
        <f>Total!C1421/$A$1</f>
        <v>-0.21655327036912822</v>
      </c>
      <c r="D1421" s="10">
        <f>Total!D1421/$A$1</f>
        <v>-0.23567421757342324</v>
      </c>
      <c r="E1421" s="2">
        <f>Total!E1421/$A$1</f>
        <v>0.1267344626103076</v>
      </c>
    </row>
    <row r="1422" spans="1:5" x14ac:dyDescent="0.25">
      <c r="A1422" s="1">
        <v>11.83333333</v>
      </c>
      <c r="B1422" s="1">
        <f>Total!B1422/$A$1</f>
        <v>-0.49226069635442921</v>
      </c>
      <c r="C1422" s="2">
        <f>Total!C1422/$A$1</f>
        <v>-0.22011790908131423</v>
      </c>
      <c r="D1422" s="10">
        <f>Total!D1422/$A$1</f>
        <v>-0.18822003146829486</v>
      </c>
      <c r="E1422" s="2">
        <f>Total!E1422/$A$1</f>
        <v>7.9409792323367381E-2</v>
      </c>
    </row>
    <row r="1423" spans="1:5" x14ac:dyDescent="0.25">
      <c r="A1423" s="1">
        <v>11.84166667</v>
      </c>
      <c r="B1423" s="1">
        <f>Total!B1423/$A$1</f>
        <v>-0.49008452009984088</v>
      </c>
      <c r="C1423" s="2">
        <f>Total!C1423/$A$1</f>
        <v>-0.2240919986591518</v>
      </c>
      <c r="D1423" s="10">
        <f>Total!D1423/$A$1</f>
        <v>-0.14866812136079699</v>
      </c>
      <c r="E1423" s="2">
        <f>Total!E1423/$A$1</f>
        <v>2.0759200951929711E-2</v>
      </c>
    </row>
    <row r="1424" spans="1:5" x14ac:dyDescent="0.25">
      <c r="A1424" s="1">
        <v>11.85</v>
      </c>
      <c r="B1424" s="1">
        <f>Total!B1424/$A$1</f>
        <v>-0.48860908248443113</v>
      </c>
      <c r="C1424" s="2">
        <f>Total!C1424/$A$1</f>
        <v>-0.22859137159792151</v>
      </c>
      <c r="D1424" s="10">
        <f>Total!D1424/$A$1</f>
        <v>-9.73165927527746E-2</v>
      </c>
      <c r="E1424" s="2">
        <f>Total!E1424/$A$1</f>
        <v>-4.9522843858339292E-2</v>
      </c>
    </row>
    <row r="1425" spans="1:5" x14ac:dyDescent="0.25">
      <c r="A1425" s="1">
        <v>11.858333330000001</v>
      </c>
      <c r="B1425" s="1">
        <f>Total!B1425/$A$1</f>
        <v>-0.48577206952240215</v>
      </c>
      <c r="C1425" s="2">
        <f>Total!C1425/$A$1</f>
        <v>-0.23558059081923591</v>
      </c>
      <c r="D1425" s="10">
        <f>Total!D1425/$A$1</f>
        <v>-5.0805771441375804E-2</v>
      </c>
      <c r="E1425" s="2">
        <f>Total!E1425/$A$1</f>
        <v>-0.12862301040247714</v>
      </c>
    </row>
    <row r="1426" spans="1:5" x14ac:dyDescent="0.25">
      <c r="A1426" s="1">
        <v>11.866666670000001</v>
      </c>
      <c r="B1426" s="1">
        <f>Total!B1426/$A$1</f>
        <v>-0.48115721900772573</v>
      </c>
      <c r="C1426" s="2">
        <f>Total!C1426/$A$1</f>
        <v>-0.24403285299775429</v>
      </c>
      <c r="D1426" s="10">
        <f>Total!D1426/$A$1</f>
        <v>-3.5189843058348831E-2</v>
      </c>
      <c r="E1426" s="2">
        <f>Total!E1426/$A$1</f>
        <v>-0.21770635840632244</v>
      </c>
    </row>
    <row r="1427" spans="1:5" x14ac:dyDescent="0.25">
      <c r="A1427" s="1">
        <v>11.875</v>
      </c>
      <c r="B1427" s="1">
        <f>Total!B1427/$A$1</f>
        <v>-0.47666393216399539</v>
      </c>
      <c r="C1427" s="2">
        <f>Total!C1427/$A$1</f>
        <v>-0.25409102646821491</v>
      </c>
      <c r="D1427" s="10">
        <f>Total!D1427/$A$1</f>
        <v>-3.0919715363273169E-2</v>
      </c>
      <c r="E1427" s="2">
        <f>Total!E1427/$A$1</f>
        <v>-0.29587203889488933</v>
      </c>
    </row>
    <row r="1428" spans="1:5" x14ac:dyDescent="0.25">
      <c r="A1428" s="1">
        <v>11.883333329999999</v>
      </c>
      <c r="B1428" s="1">
        <f>Total!B1428/$A$1</f>
        <v>-0.46927165092859091</v>
      </c>
      <c r="C1428" s="2">
        <f>Total!C1428/$A$1</f>
        <v>-0.26726702108919576</v>
      </c>
      <c r="D1428" s="10">
        <f>Total!D1428/$A$1</f>
        <v>-3.5138959036914004E-2</v>
      </c>
      <c r="E1428" s="2">
        <f>Total!E1428/$A$1</f>
        <v>-0.37256852427593268</v>
      </c>
    </row>
    <row r="1429" spans="1:5" x14ac:dyDescent="0.25">
      <c r="A1429" s="1">
        <v>11.891666669999999</v>
      </c>
      <c r="B1429" s="1">
        <f>Total!B1429/$A$1</f>
        <v>-0.46074132049381644</v>
      </c>
      <c r="C1429" s="2">
        <f>Total!C1429/$A$1</f>
        <v>-0.2835336728096437</v>
      </c>
      <c r="D1429" s="10">
        <f>Total!D1429/$A$1</f>
        <v>-4.7211062094390792E-2</v>
      </c>
      <c r="E1429" s="2">
        <f>Total!E1429/$A$1</f>
        <v>-0.45203660184801286</v>
      </c>
    </row>
    <row r="1430" spans="1:5" x14ac:dyDescent="0.25">
      <c r="A1430" s="1">
        <v>11.9</v>
      </c>
      <c r="B1430" s="1">
        <f>Total!B1430/$A$1</f>
        <v>-0.44744806442582258</v>
      </c>
      <c r="C1430" s="2">
        <f>Total!C1430/$A$1</f>
        <v>-0.30443402714603551</v>
      </c>
      <c r="D1430" s="10">
        <f>Total!D1430/$A$1</f>
        <v>-6.5560324600912295E-2</v>
      </c>
      <c r="E1430" s="2">
        <f>Total!E1430/$A$1</f>
        <v>-0.5298030948716056</v>
      </c>
    </row>
    <row r="1431" spans="1:5" x14ac:dyDescent="0.25">
      <c r="A1431" s="1">
        <v>11.90833333</v>
      </c>
      <c r="B1431" s="1">
        <f>Total!B1431/$A$1</f>
        <v>-0.43447242826441823</v>
      </c>
      <c r="C1431" s="2">
        <f>Total!C1431/$A$1</f>
        <v>-0.32498566615677166</v>
      </c>
      <c r="D1431" s="10">
        <f>Total!D1431/$A$1</f>
        <v>-8.9450055273672474E-2</v>
      </c>
      <c r="E1431" s="2">
        <f>Total!E1431/$A$1</f>
        <v>-0.6063638806760272</v>
      </c>
    </row>
    <row r="1432" spans="1:5" x14ac:dyDescent="0.25">
      <c r="A1432" s="1">
        <v>11.91666667</v>
      </c>
      <c r="B1432" s="1">
        <f>Total!B1432/$A$1</f>
        <v>-0.41631195341434984</v>
      </c>
      <c r="C1432" s="2">
        <f>Total!C1432/$A$1</f>
        <v>-0.34781351069314931</v>
      </c>
      <c r="D1432" s="10">
        <f>Total!D1432/$A$1</f>
        <v>-0.11883029428977837</v>
      </c>
      <c r="E1432" s="2">
        <f>Total!E1432/$A$1</f>
        <v>-0.68117510058773656</v>
      </c>
    </row>
    <row r="1433" spans="1:5" x14ac:dyDescent="0.25">
      <c r="A1433" s="1">
        <v>11.925000000000001</v>
      </c>
      <c r="B1433" s="1">
        <f>Total!B1433/$A$1</f>
        <v>-0.39450444011074209</v>
      </c>
      <c r="C1433" s="2">
        <f>Total!C1433/$A$1</f>
        <v>-0.37317268858126473</v>
      </c>
      <c r="D1433" s="10">
        <f>Total!D1433/$A$1</f>
        <v>-0.15616881944938982</v>
      </c>
      <c r="E1433" s="2">
        <f>Total!E1433/$A$1</f>
        <v>-0.75349216964601839</v>
      </c>
    </row>
    <row r="1434" spans="1:5" x14ac:dyDescent="0.25">
      <c r="A1434" s="1">
        <v>11.93333333</v>
      </c>
      <c r="B1434" s="1">
        <f>Total!B1434/$A$1</f>
        <v>-0.36845847131674681</v>
      </c>
      <c r="C1434" s="2">
        <f>Total!C1434/$A$1</f>
        <v>-0.40020974784710395</v>
      </c>
      <c r="D1434" s="10">
        <f>Total!D1434/$A$1</f>
        <v>-0.20215875634083305</v>
      </c>
      <c r="E1434" s="2">
        <f>Total!E1434/$A$1</f>
        <v>-0.81602980216343801</v>
      </c>
    </row>
    <row r="1435" spans="1:5" x14ac:dyDescent="0.25">
      <c r="A1435" s="1">
        <v>11.94166667</v>
      </c>
      <c r="B1435" s="1">
        <f>Total!B1435/$A$1</f>
        <v>-0.33527182055015048</v>
      </c>
      <c r="C1435" s="2">
        <f>Total!C1435/$A$1</f>
        <v>-0.42869476255204197</v>
      </c>
      <c r="D1435" s="10">
        <f>Total!D1435/$A$1</f>
        <v>-0.23701924306295141</v>
      </c>
      <c r="E1435" s="2">
        <f>Total!E1435/$A$1</f>
        <v>-0.85454296876285896</v>
      </c>
    </row>
    <row r="1436" spans="1:5" x14ac:dyDescent="0.25">
      <c r="A1436" s="1">
        <v>11.95</v>
      </c>
      <c r="B1436" s="1">
        <f>Total!B1436/$A$1</f>
        <v>-0.29468567088262798</v>
      </c>
      <c r="C1436" s="2">
        <f>Total!C1436/$A$1</f>
        <v>-0.46086346408848339</v>
      </c>
      <c r="D1436" s="10">
        <f>Total!D1436/$A$1</f>
        <v>-0.28811694606132165</v>
      </c>
      <c r="E1436" s="2">
        <f>Total!E1436/$A$1</f>
        <v>-0.89763843784738973</v>
      </c>
    </row>
    <row r="1437" spans="1:5" x14ac:dyDescent="0.25">
      <c r="A1437" s="1">
        <v>11.95833333</v>
      </c>
      <c r="B1437" s="1">
        <f>Total!B1437/$A$1</f>
        <v>-0.2452707155109434</v>
      </c>
      <c r="C1437" s="2">
        <f>Total!C1437/$A$1</f>
        <v>-0.49052784187980286</v>
      </c>
      <c r="D1437" s="10">
        <f>Total!D1437/$A$1</f>
        <v>-0.34867681232330611</v>
      </c>
      <c r="E1437" s="2">
        <f>Total!E1437/$A$1</f>
        <v>-0.91344046513034716</v>
      </c>
    </row>
    <row r="1438" spans="1:5" x14ac:dyDescent="0.25">
      <c r="A1438" s="1">
        <v>11.96666667</v>
      </c>
      <c r="B1438" s="1">
        <f>Total!B1438/$A$1</f>
        <v>-0.19564780638236948</v>
      </c>
      <c r="C1438" s="2">
        <f>Total!C1438/$A$1</f>
        <v>-0.51276778370951026</v>
      </c>
      <c r="D1438" s="10">
        <f>Total!D1438/$A$1</f>
        <v>-0.39842667318957464</v>
      </c>
      <c r="E1438" s="2">
        <f>Total!E1438/$A$1</f>
        <v>-0.89329552575445081</v>
      </c>
    </row>
    <row r="1439" spans="1:5" x14ac:dyDescent="0.25">
      <c r="A1439" s="1">
        <v>11.975</v>
      </c>
      <c r="B1439" s="1">
        <f>Total!B1439/$A$1</f>
        <v>-0.14610310288232209</v>
      </c>
      <c r="C1439" s="2">
        <f>Total!C1439/$A$1</f>
        <v>-0.5280780417337706</v>
      </c>
      <c r="D1439" s="10">
        <f>Total!D1439/$A$1</f>
        <v>-0.4213313245724073</v>
      </c>
      <c r="E1439" s="2">
        <f>Total!E1439/$A$1</f>
        <v>-0.8559161384199534</v>
      </c>
    </row>
    <row r="1440" spans="1:5" x14ac:dyDescent="0.25">
      <c r="A1440" s="1">
        <v>11.983333330000001</v>
      </c>
      <c r="B1440" s="1">
        <f>Total!B1440/$A$1</f>
        <v>-8.5829234141926392E-2</v>
      </c>
      <c r="C1440" s="2">
        <f>Total!C1440/$A$1</f>
        <v>-0.54183818787858562</v>
      </c>
      <c r="D1440" s="10">
        <f>Total!D1440/$A$1</f>
        <v>-0.43791957359795691</v>
      </c>
      <c r="E1440" s="2">
        <f>Total!E1440/$A$1</f>
        <v>-0.80267907800165061</v>
      </c>
    </row>
    <row r="1441" spans="1:5" x14ac:dyDescent="0.25">
      <c r="A1441" s="1">
        <v>11.991666670000001</v>
      </c>
      <c r="B1441" s="1">
        <f>Total!B1441/$A$1</f>
        <v>-3.4937984347817565E-2</v>
      </c>
      <c r="C1441" s="2">
        <f>Total!C1441/$A$1</f>
        <v>-0.5475794255234453</v>
      </c>
      <c r="D1441" s="10">
        <f>Total!D1441/$A$1</f>
        <v>-0.43414622684950405</v>
      </c>
      <c r="E1441" s="2">
        <f>Total!E1441/$A$1</f>
        <v>-0.73253669299214252</v>
      </c>
    </row>
    <row r="1442" spans="1:5" x14ac:dyDescent="0.25">
      <c r="A1442" s="1">
        <v>12</v>
      </c>
      <c r="B1442" s="1">
        <f>Total!B1442/$A$1</f>
        <v>1.1855013510861058E-2</v>
      </c>
      <c r="C1442" s="2">
        <f>Total!C1442/$A$1</f>
        <v>-0.54772637637733357</v>
      </c>
      <c r="D1442" s="10">
        <f>Total!D1442/$A$1</f>
        <v>-0.41477813390889173</v>
      </c>
      <c r="E1442" s="2">
        <f>Total!E1442/$A$1</f>
        <v>-0.65811598849024588</v>
      </c>
    </row>
    <row r="1443" spans="1:5" x14ac:dyDescent="0.25">
      <c r="A1443" s="1">
        <v>12.008333329999999</v>
      </c>
      <c r="B1443" s="1">
        <f>Total!B1443/$A$1</f>
        <v>5.6943922432576628E-2</v>
      </c>
      <c r="C1443" s="2">
        <f>Total!C1443/$A$1</f>
        <v>-0.54514938273899982</v>
      </c>
      <c r="D1443" s="10">
        <f>Total!D1443/$A$1</f>
        <v>-0.3886272005112788</v>
      </c>
      <c r="E1443" s="2">
        <f>Total!E1443/$A$1</f>
        <v>-0.59058620678248597</v>
      </c>
    </row>
    <row r="1444" spans="1:5" x14ac:dyDescent="0.25">
      <c r="A1444" s="1">
        <v>12.016666669999999</v>
      </c>
      <c r="B1444" s="1">
        <f>Total!B1444/$A$1</f>
        <v>9.5025630326115246E-2</v>
      </c>
      <c r="C1444" s="2">
        <f>Total!C1444/$A$1</f>
        <v>-0.53922808218565654</v>
      </c>
      <c r="D1444" s="10">
        <f>Total!D1444/$A$1</f>
        <v>-0.3542450827595231</v>
      </c>
      <c r="E1444" s="2">
        <f>Total!E1444/$A$1</f>
        <v>-0.52713296631648043</v>
      </c>
    </row>
    <row r="1445" spans="1:5" x14ac:dyDescent="0.25">
      <c r="A1445" s="1">
        <v>12.025</v>
      </c>
      <c r="B1445" s="1">
        <f>Total!B1445/$A$1</f>
        <v>0.13170427129921225</v>
      </c>
      <c r="C1445" s="2">
        <f>Total!C1445/$A$1</f>
        <v>-0.53193116168393573</v>
      </c>
      <c r="D1445" s="10">
        <f>Total!D1445/$A$1</f>
        <v>-0.31707194120813642</v>
      </c>
      <c r="E1445" s="2">
        <f>Total!E1445/$A$1</f>
        <v>-0.46022884924531948</v>
      </c>
    </row>
    <row r="1446" spans="1:5" x14ac:dyDescent="0.25">
      <c r="A1446" s="1">
        <v>12.03333333</v>
      </c>
      <c r="B1446" s="1">
        <f>Total!B1446/$A$1</f>
        <v>0.16315934966928297</v>
      </c>
      <c r="C1446" s="2">
        <f>Total!C1446/$A$1</f>
        <v>-0.52340054923664692</v>
      </c>
      <c r="D1446" s="10">
        <f>Total!D1446/$A$1</f>
        <v>-0.27463276207008741</v>
      </c>
      <c r="E1446" s="2">
        <f>Total!E1446/$A$1</f>
        <v>-0.3983713287067957</v>
      </c>
    </row>
    <row r="1447" spans="1:5" x14ac:dyDescent="0.25">
      <c r="A1447" s="1">
        <v>12.04166667</v>
      </c>
      <c r="B1447" s="1">
        <f>Total!B1447/$A$1</f>
        <v>0.19564432706716811</v>
      </c>
      <c r="C1447" s="2">
        <f>Total!C1447/$A$1</f>
        <v>-0.51154679065497721</v>
      </c>
      <c r="D1447" s="10">
        <f>Total!D1447/$A$1</f>
        <v>-0.22854742999779426</v>
      </c>
      <c r="E1447" s="2">
        <f>Total!E1447/$A$1</f>
        <v>-0.34086479047516871</v>
      </c>
    </row>
    <row r="1448" spans="1:5" x14ac:dyDescent="0.25">
      <c r="A1448" s="1">
        <v>12.05</v>
      </c>
      <c r="B1448" s="1">
        <f>Total!B1448/$A$1</f>
        <v>0.22857252585613089</v>
      </c>
      <c r="C1448" s="2">
        <f>Total!C1448/$A$1</f>
        <v>-0.49872853299676928</v>
      </c>
      <c r="D1448" s="10">
        <f>Total!D1448/$A$1</f>
        <v>-0.17717516362791474</v>
      </c>
      <c r="E1448" s="2">
        <f>Total!E1448/$A$1</f>
        <v>-0.28255214858082917</v>
      </c>
    </row>
    <row r="1449" spans="1:5" x14ac:dyDescent="0.25">
      <c r="A1449" s="1">
        <v>12.05833333</v>
      </c>
      <c r="B1449" s="1">
        <f>Total!B1449/$A$1</f>
        <v>0.25714359071783371</v>
      </c>
      <c r="C1449" s="2">
        <f>Total!C1449/$A$1</f>
        <v>-0.48314141287724793</v>
      </c>
      <c r="D1449" s="10">
        <f>Total!D1449/$A$1</f>
        <v>-0.12502902755001249</v>
      </c>
      <c r="E1449" s="2">
        <f>Total!E1449/$A$1</f>
        <v>-0.23557634791256599</v>
      </c>
    </row>
    <row r="1450" spans="1:5" x14ac:dyDescent="0.25">
      <c r="A1450" s="1">
        <v>12.06666667</v>
      </c>
      <c r="B1450" s="1">
        <f>Total!B1450/$A$1</f>
        <v>0.28028436886989189</v>
      </c>
      <c r="C1450" s="2">
        <f>Total!C1450/$A$1</f>
        <v>-0.46948101626221345</v>
      </c>
      <c r="D1450" s="10">
        <f>Total!D1450/$A$1</f>
        <v>-6.9200586161241112E-2</v>
      </c>
      <c r="E1450" s="2">
        <f>Total!E1450/$A$1</f>
        <v>-0.17354525022343376</v>
      </c>
    </row>
    <row r="1451" spans="1:5" x14ac:dyDescent="0.25">
      <c r="A1451" s="1">
        <v>12.074999999999999</v>
      </c>
      <c r="B1451" s="1">
        <f>Total!B1451/$A$1</f>
        <v>0.30395018876061641</v>
      </c>
      <c r="C1451" s="2">
        <f>Total!C1451/$A$1</f>
        <v>-0.45507427901660885</v>
      </c>
      <c r="D1451" s="10">
        <f>Total!D1451/$A$1</f>
        <v>-1.7726291161357842E-2</v>
      </c>
      <c r="E1451" s="2">
        <f>Total!E1451/$A$1</f>
        <v>-0.12815149104291432</v>
      </c>
    </row>
    <row r="1452" spans="1:5" x14ac:dyDescent="0.25">
      <c r="A1452" s="1">
        <v>12.08333333</v>
      </c>
      <c r="B1452" s="1">
        <f>Total!B1452/$A$1</f>
        <v>0.32512058942297117</v>
      </c>
      <c r="C1452" s="2">
        <f>Total!C1452/$A$1</f>
        <v>-0.43943557748330958</v>
      </c>
      <c r="D1452" s="10">
        <f>Total!D1452/$A$1</f>
        <v>5.5492311846312765E-2</v>
      </c>
      <c r="E1452" s="2">
        <f>Total!E1452/$A$1</f>
        <v>-7.3399235187751433E-2</v>
      </c>
    </row>
    <row r="1453" spans="1:5" x14ac:dyDescent="0.25">
      <c r="A1453" s="1">
        <v>12.09166667</v>
      </c>
      <c r="B1453" s="1">
        <f>Total!B1453/$A$1</f>
        <v>0.34820582534280398</v>
      </c>
      <c r="C1453" s="2">
        <f>Total!C1453/$A$1</f>
        <v>-0.42181707693322962</v>
      </c>
      <c r="D1453" s="10">
        <f>Total!D1453/$A$1</f>
        <v>0.10853064361024824</v>
      </c>
      <c r="E1453" s="2">
        <f>Total!E1453/$A$1</f>
        <v>-3.7270132446107392E-2</v>
      </c>
    </row>
    <row r="1454" spans="1:5" x14ac:dyDescent="0.25">
      <c r="A1454" s="1">
        <v>12.1</v>
      </c>
      <c r="B1454" s="1">
        <f>Total!B1454/$A$1</f>
        <v>0.36828410331976907</v>
      </c>
      <c r="C1454" s="2">
        <f>Total!C1454/$A$1</f>
        <v>-0.40433856323136302</v>
      </c>
      <c r="D1454" s="10">
        <f>Total!D1454/$A$1</f>
        <v>0.17263898374065439</v>
      </c>
      <c r="E1454" s="2">
        <f>Total!E1454/$A$1</f>
        <v>1.5859206281747767E-3</v>
      </c>
    </row>
    <row r="1455" spans="1:5" x14ac:dyDescent="0.25">
      <c r="A1455" s="1">
        <v>12.108333330000001</v>
      </c>
      <c r="B1455" s="1">
        <f>Total!B1455/$A$1</f>
        <v>0.38577180260455157</v>
      </c>
      <c r="C1455" s="2">
        <f>Total!C1455/$A$1</f>
        <v>-0.38666104219376923</v>
      </c>
      <c r="D1455" s="10">
        <f>Total!D1455/$A$1</f>
        <v>0.23526849010575063</v>
      </c>
      <c r="E1455" s="2">
        <f>Total!E1455/$A$1</f>
        <v>3.6693487001425572E-2</v>
      </c>
    </row>
    <row r="1456" spans="1:5" x14ac:dyDescent="0.25">
      <c r="A1456" s="1">
        <v>12.116666670000001</v>
      </c>
      <c r="B1456" s="1">
        <f>Total!B1456/$A$1</f>
        <v>0.40165616240010715</v>
      </c>
      <c r="C1456" s="2">
        <f>Total!C1456/$A$1</f>
        <v>-0.36942345727180315</v>
      </c>
      <c r="D1456" s="10">
        <f>Total!D1456/$A$1</f>
        <v>0.29482046915482446</v>
      </c>
      <c r="E1456" s="2">
        <f>Total!E1456/$A$1</f>
        <v>6.6128755573717973E-2</v>
      </c>
    </row>
    <row r="1457" spans="1:5" x14ac:dyDescent="0.25">
      <c r="A1457" s="1">
        <v>12.125</v>
      </c>
      <c r="B1457" s="1">
        <f>Total!B1457/$A$1</f>
        <v>0.41612988537796169</v>
      </c>
      <c r="C1457" s="2">
        <f>Total!C1457/$A$1</f>
        <v>-0.3521894603439551</v>
      </c>
      <c r="D1457" s="10">
        <f>Total!D1457/$A$1</f>
        <v>0.35482700627093128</v>
      </c>
      <c r="E1457" s="2">
        <f>Total!E1457/$A$1</f>
        <v>9.0301755401088493E-2</v>
      </c>
    </row>
    <row r="1458" spans="1:5" x14ac:dyDescent="0.25">
      <c r="A1458" s="1">
        <v>12.133333329999999</v>
      </c>
      <c r="B1458" s="1">
        <f>Total!B1458/$A$1</f>
        <v>0.43084188205413809</v>
      </c>
      <c r="C1458" s="2">
        <f>Total!C1458/$A$1</f>
        <v>-0.33474802591246222</v>
      </c>
      <c r="D1458" s="10">
        <f>Total!D1458/$A$1</f>
        <v>0.41578584714468603</v>
      </c>
      <c r="E1458" s="2">
        <f>Total!E1458/$A$1</f>
        <v>0.11075649071007376</v>
      </c>
    </row>
    <row r="1459" spans="1:5" x14ac:dyDescent="0.25">
      <c r="A1459" s="1">
        <v>12.141666669999999</v>
      </c>
      <c r="B1459" s="1">
        <f>Total!B1459/$A$1</f>
        <v>0.44487075508488882</v>
      </c>
      <c r="C1459" s="2">
        <f>Total!C1459/$A$1</f>
        <v>-0.31697366404865929</v>
      </c>
      <c r="D1459" s="10">
        <f>Total!D1459/$A$1</f>
        <v>0.47892475986898497</v>
      </c>
      <c r="E1459" s="2">
        <f>Total!E1459/$A$1</f>
        <v>0.12571207673656351</v>
      </c>
    </row>
    <row r="1460" spans="1:5" x14ac:dyDescent="0.25">
      <c r="A1460" s="1">
        <v>12.15</v>
      </c>
      <c r="B1460" s="1">
        <f>Total!B1460/$A$1</f>
        <v>0.45716928449874217</v>
      </c>
      <c r="C1460" s="2">
        <f>Total!C1460/$A$1</f>
        <v>-0.29677029421599571</v>
      </c>
      <c r="D1460" s="10">
        <f>Total!D1460/$A$1</f>
        <v>0.5460192024543723</v>
      </c>
      <c r="E1460" s="2">
        <f>Total!E1460/$A$1</f>
        <v>0.13673033251333822</v>
      </c>
    </row>
    <row r="1461" spans="1:5" x14ac:dyDescent="0.25">
      <c r="A1461" s="1">
        <v>12.15833333</v>
      </c>
      <c r="B1461" s="1">
        <f>Total!B1461/$A$1</f>
        <v>0.46785047176387434</v>
      </c>
      <c r="C1461" s="2">
        <f>Total!C1461/$A$1</f>
        <v>-0.27801413599076535</v>
      </c>
      <c r="D1461" s="10">
        <f>Total!D1461/$A$1</f>
        <v>0.61130585472975885</v>
      </c>
      <c r="E1461" s="2">
        <f>Total!E1461/$A$1</f>
        <v>0.14063906332508286</v>
      </c>
    </row>
    <row r="1462" spans="1:5" x14ac:dyDescent="0.25">
      <c r="A1462" s="1">
        <v>12.16666667</v>
      </c>
      <c r="B1462" s="1">
        <f>Total!B1462/$A$1</f>
        <v>0.47849386140272865</v>
      </c>
      <c r="C1462" s="2">
        <f>Total!C1462/$A$1</f>
        <v>-0.25954527470236971</v>
      </c>
      <c r="D1462" s="10">
        <f>Total!D1462/$A$1</f>
        <v>0.67444091769933079</v>
      </c>
      <c r="E1462" s="2">
        <f>Total!E1462/$A$1</f>
        <v>0.13851808948710351</v>
      </c>
    </row>
    <row r="1463" spans="1:5" x14ac:dyDescent="0.25">
      <c r="A1463" s="1">
        <v>12.175000000000001</v>
      </c>
      <c r="B1463" s="1">
        <f>Total!B1463/$A$1</f>
        <v>0.48830362545582917</v>
      </c>
      <c r="C1463" s="2">
        <f>Total!C1463/$A$1</f>
        <v>-0.24035440944133935</v>
      </c>
      <c r="D1463" s="10">
        <f>Total!D1463/$A$1</f>
        <v>0.73550102722289512</v>
      </c>
      <c r="E1463" s="2">
        <f>Total!E1463/$A$1</f>
        <v>0.12910122061304311</v>
      </c>
    </row>
    <row r="1464" spans="1:5" x14ac:dyDescent="0.25">
      <c r="A1464" s="1">
        <v>12.18333333</v>
      </c>
      <c r="B1464" s="1">
        <f>Total!B1464/$A$1</f>
        <v>0.49738530625498073</v>
      </c>
      <c r="C1464" s="2">
        <f>Total!C1464/$A$1</f>
        <v>-0.22035236168040886</v>
      </c>
      <c r="D1464" s="10">
        <f>Total!D1464/$A$1</f>
        <v>0.77774358674379029</v>
      </c>
      <c r="E1464" s="2">
        <f>Total!E1464/$A$1</f>
        <v>0.11144385495307359</v>
      </c>
    </row>
    <row r="1465" spans="1:5" x14ac:dyDescent="0.25">
      <c r="A1465" s="1">
        <v>12.19166667</v>
      </c>
      <c r="B1465" s="1">
        <f>Total!B1465/$A$1</f>
        <v>0.50591597964725599</v>
      </c>
      <c r="C1465" s="2">
        <f>Total!C1465/$A$1</f>
        <v>-0.19739874554353784</v>
      </c>
      <c r="D1465" s="10">
        <f>Total!D1465/$A$1</f>
        <v>0.83092661848535454</v>
      </c>
      <c r="E1465" s="2">
        <f>Total!E1465/$A$1</f>
        <v>8.878653195224713E-2</v>
      </c>
    </row>
    <row r="1466" spans="1:5" x14ac:dyDescent="0.25">
      <c r="A1466" s="1">
        <v>12.2</v>
      </c>
      <c r="B1466" s="1">
        <f>Total!B1466/$A$1</f>
        <v>0.51438869511460528</v>
      </c>
      <c r="C1466" s="2">
        <f>Total!C1466/$A$1</f>
        <v>-0.17277623643022297</v>
      </c>
      <c r="D1466" s="10">
        <f>Total!D1466/$A$1</f>
        <v>0.88406758342327507</v>
      </c>
      <c r="E1466" s="2">
        <f>Total!E1466/$A$1</f>
        <v>5.1445199537861301E-2</v>
      </c>
    </row>
    <row r="1467" spans="1:5" x14ac:dyDescent="0.25">
      <c r="A1467" s="1">
        <v>12.20833333</v>
      </c>
      <c r="B1467" s="1">
        <f>Total!B1467/$A$1</f>
        <v>0.5222869052867124</v>
      </c>
      <c r="C1467" s="2">
        <f>Total!C1467/$A$1</f>
        <v>-0.14666809023627556</v>
      </c>
      <c r="D1467" s="10">
        <f>Total!D1467/$A$1</f>
        <v>0.92972371591812353</v>
      </c>
      <c r="E1467" s="2">
        <f>Total!E1467/$A$1</f>
        <v>2.6388786810224037E-3</v>
      </c>
    </row>
    <row r="1468" spans="1:5" x14ac:dyDescent="0.25">
      <c r="A1468" s="1">
        <v>12.21666667</v>
      </c>
      <c r="B1468" s="1">
        <f>Total!B1468/$A$1</f>
        <v>0.52702195407751673</v>
      </c>
      <c r="C1468" s="2">
        <f>Total!C1468/$A$1</f>
        <v>-0.1226019745524681</v>
      </c>
      <c r="D1468" s="10">
        <f>Total!D1468/$A$1</f>
        <v>0.94770242972797714</v>
      </c>
      <c r="E1468" s="2">
        <f>Total!E1468/$A$1</f>
        <v>-2.6647704774737324E-2</v>
      </c>
    </row>
    <row r="1469" spans="1:5" x14ac:dyDescent="0.25">
      <c r="A1469" s="1">
        <v>12.225</v>
      </c>
      <c r="B1469" s="1">
        <f>Total!B1469/$A$1</f>
        <v>0.53251745434519993</v>
      </c>
      <c r="C1469" s="2">
        <f>Total!C1469/$A$1</f>
        <v>-9.7603569860920142E-2</v>
      </c>
      <c r="D1469" s="10">
        <f>Total!D1469/$A$1</f>
        <v>0.96986392589676174</v>
      </c>
      <c r="E1469" s="2">
        <f>Total!E1469/$A$1</f>
        <v>-0.10816678383402806</v>
      </c>
    </row>
    <row r="1470" spans="1:5" x14ac:dyDescent="0.25">
      <c r="A1470" s="1">
        <v>12.233333330000001</v>
      </c>
      <c r="B1470" s="1">
        <f>Total!B1470/$A$1</f>
        <v>0.53642158903433201</v>
      </c>
      <c r="C1470" s="2">
        <f>Total!C1470/$A$1</f>
        <v>-7.1007347750155797E-2</v>
      </c>
      <c r="D1470" s="10">
        <f>Total!D1470/$A$1</f>
        <v>0.96348265611867923</v>
      </c>
      <c r="E1470" s="2">
        <f>Total!E1470/$A$1</f>
        <v>-0.12488857422660243</v>
      </c>
    </row>
    <row r="1471" spans="1:5" x14ac:dyDescent="0.25">
      <c r="A1471" s="1">
        <v>12.241666670000001</v>
      </c>
      <c r="B1471" s="1">
        <f>Total!B1471/$A$1</f>
        <v>0.53828692276764378</v>
      </c>
      <c r="C1471" s="2">
        <f>Total!C1471/$A$1</f>
        <v>-4.5782556736652054E-2</v>
      </c>
      <c r="D1471" s="10">
        <f>Total!D1471/$A$1</f>
        <v>0.94692176079286694</v>
      </c>
      <c r="E1471" s="2">
        <f>Total!E1471/$A$1</f>
        <v>-0.16386075646992351</v>
      </c>
    </row>
    <row r="1472" spans="1:5" x14ac:dyDescent="0.25">
      <c r="A1472" s="1">
        <v>12.25</v>
      </c>
      <c r="B1472" s="1">
        <f>Total!B1472/$A$1</f>
        <v>0.53924139734028009</v>
      </c>
      <c r="C1472" s="2">
        <f>Total!C1472/$A$1</f>
        <v>-2.3319406873597161E-2</v>
      </c>
      <c r="D1472" s="10">
        <f>Total!D1472/$A$1</f>
        <v>0.91980338668213923</v>
      </c>
      <c r="E1472" s="2">
        <f>Total!E1472/$A$1</f>
        <v>-0.20706410310129464</v>
      </c>
    </row>
    <row r="1473" spans="1:5" x14ac:dyDescent="0.25">
      <c r="A1473" s="1">
        <v>12.258333329999999</v>
      </c>
      <c r="B1473" s="1">
        <f>Total!B1473/$A$1</f>
        <v>0.53892431231111726</v>
      </c>
      <c r="C1473" s="2">
        <f>Total!C1473/$A$1</f>
        <v>-6.8778576691585144E-3</v>
      </c>
      <c r="D1473" s="10">
        <f>Total!D1473/$A$1</f>
        <v>0.86909646494242576</v>
      </c>
      <c r="E1473" s="2">
        <f>Total!E1473/$A$1</f>
        <v>-0.28371045441735049</v>
      </c>
    </row>
    <row r="1474" spans="1:5" x14ac:dyDescent="0.25">
      <c r="A1474" s="1">
        <v>12.266666669999999</v>
      </c>
      <c r="B1474" s="1">
        <f>Total!B1474/$A$1</f>
        <v>0.53819344602897246</v>
      </c>
      <c r="C1474" s="2">
        <f>Total!C1474/$A$1</f>
        <v>6.831818183614639E-3</v>
      </c>
      <c r="D1474" s="10">
        <f>Total!D1474/$A$1</f>
        <v>0.81953031221405037</v>
      </c>
      <c r="E1474" s="2">
        <f>Total!E1474/$A$1</f>
        <v>-0.32091724418779627</v>
      </c>
    </row>
    <row r="1475" spans="1:5" x14ac:dyDescent="0.25">
      <c r="A1475" s="1">
        <v>12.275</v>
      </c>
      <c r="B1475" s="1">
        <f>Total!B1475/$A$1</f>
        <v>0.5379538402473778</v>
      </c>
      <c r="C1475" s="2">
        <f>Total!C1475/$A$1</f>
        <v>1.4921470351814679E-2</v>
      </c>
      <c r="D1475" s="10">
        <f>Total!D1475/$A$1</f>
        <v>0.77491649229438253</v>
      </c>
      <c r="E1475" s="2">
        <f>Total!E1475/$A$1</f>
        <v>-0.34815140919222687</v>
      </c>
    </row>
    <row r="1476" spans="1:5" x14ac:dyDescent="0.25">
      <c r="A1476" s="1">
        <v>12.28333333</v>
      </c>
      <c r="B1476" s="1">
        <f>Total!B1476/$A$1</f>
        <v>0.53746115643534542</v>
      </c>
      <c r="C1476" s="2">
        <f>Total!C1476/$A$1</f>
        <v>1.9691569989718945E-2</v>
      </c>
      <c r="D1476" s="10">
        <f>Total!D1476/$A$1</f>
        <v>0.72561543890036462</v>
      </c>
      <c r="E1476" s="2">
        <f>Total!E1476/$A$1</f>
        <v>-0.37124360639224452</v>
      </c>
    </row>
    <row r="1477" spans="1:5" x14ac:dyDescent="0.25">
      <c r="A1477" s="1">
        <v>12.29166667</v>
      </c>
      <c r="B1477" s="1">
        <f>Total!B1477/$A$1</f>
        <v>0.53768299050750801</v>
      </c>
      <c r="C1477" s="2">
        <f>Total!C1477/$A$1</f>
        <v>2.0788756321474349E-2</v>
      </c>
      <c r="D1477" s="10">
        <f>Total!D1477/$A$1</f>
        <v>0.6664055896358515</v>
      </c>
      <c r="E1477" s="2">
        <f>Total!E1477/$A$1</f>
        <v>-0.39448528862196103</v>
      </c>
    </row>
    <row r="1478" spans="1:5" x14ac:dyDescent="0.25">
      <c r="A1478" s="1">
        <v>12.3</v>
      </c>
      <c r="B1478" s="1">
        <f>Total!B1478/$A$1</f>
        <v>0.53765785467531702</v>
      </c>
      <c r="C1478" s="2">
        <f>Total!C1478/$A$1</f>
        <v>1.7317875641247489E-2</v>
      </c>
      <c r="D1478" s="10">
        <f>Total!D1478/$A$1</f>
        <v>0.60125728815755441</v>
      </c>
      <c r="E1478" s="2">
        <f>Total!E1478/$A$1</f>
        <v>-0.41232050500097217</v>
      </c>
    </row>
    <row r="1479" spans="1:5" x14ac:dyDescent="0.25">
      <c r="A1479" s="1">
        <v>12.30833333</v>
      </c>
      <c r="B1479" s="1">
        <f>Total!B1479/$A$1</f>
        <v>0.53778535840045938</v>
      </c>
      <c r="C1479" s="2">
        <f>Total!C1479/$A$1</f>
        <v>1.0007117307829922E-2</v>
      </c>
      <c r="D1479" s="10">
        <f>Total!D1479/$A$1</f>
        <v>0.54484496896743095</v>
      </c>
      <c r="E1479" s="2">
        <f>Total!E1479/$A$1</f>
        <v>-0.4236250708979053</v>
      </c>
    </row>
    <row r="1480" spans="1:5" x14ac:dyDescent="0.25">
      <c r="A1480" s="1">
        <v>12.31666667</v>
      </c>
      <c r="B1480" s="1">
        <f>Total!B1480/$A$1</f>
        <v>0.53802533628715699</v>
      </c>
      <c r="C1480" s="2">
        <f>Total!C1480/$A$1</f>
        <v>-8.59399734533426E-4</v>
      </c>
      <c r="D1480" s="10">
        <f>Total!D1480/$A$1</f>
        <v>0.48950371551566946</v>
      </c>
      <c r="E1480" s="2">
        <f>Total!E1480/$A$1</f>
        <v>-0.43174635031913422</v>
      </c>
    </row>
    <row r="1481" spans="1:5" x14ac:dyDescent="0.25">
      <c r="A1481" s="1">
        <v>12.324999999999999</v>
      </c>
      <c r="B1481" s="1">
        <f>Total!B1481/$A$1</f>
        <v>0.53810300404778855</v>
      </c>
      <c r="C1481" s="2">
        <f>Total!C1481/$A$1</f>
        <v>-1.6207074933912539E-2</v>
      </c>
      <c r="D1481" s="10">
        <f>Total!D1481/$A$1</f>
        <v>0.43122419903839748</v>
      </c>
      <c r="E1481" s="2">
        <f>Total!E1481/$A$1</f>
        <v>-0.43509960933341024</v>
      </c>
    </row>
    <row r="1482" spans="1:5" x14ac:dyDescent="0.25">
      <c r="A1482" s="1">
        <v>12.33333333</v>
      </c>
      <c r="B1482" s="1">
        <f>Total!B1482/$A$1</f>
        <v>0.53783625465631624</v>
      </c>
      <c r="C1482" s="2">
        <f>Total!C1482/$A$1</f>
        <v>-3.3637878220409229E-2</v>
      </c>
      <c r="D1482" s="10">
        <f>Total!D1482/$A$1</f>
        <v>0.37226230554856354</v>
      </c>
      <c r="E1482" s="2">
        <f>Total!E1482/$A$1</f>
        <v>-0.43421585327880174</v>
      </c>
    </row>
    <row r="1483" spans="1:5" x14ac:dyDescent="0.25">
      <c r="A1483" s="1">
        <v>12.34166667</v>
      </c>
      <c r="B1483" s="1">
        <f>Total!B1483/$A$1</f>
        <v>0.53657894633927239</v>
      </c>
      <c r="C1483" s="2">
        <f>Total!C1483/$A$1</f>
        <v>-5.8257129339672802E-2</v>
      </c>
      <c r="D1483" s="10">
        <f>Total!D1483/$A$1</f>
        <v>0.30893121363610287</v>
      </c>
      <c r="E1483" s="2">
        <f>Total!E1483/$A$1</f>
        <v>-0.42834482741816282</v>
      </c>
    </row>
    <row r="1484" spans="1:5" x14ac:dyDescent="0.25">
      <c r="A1484" s="1">
        <v>12.35</v>
      </c>
      <c r="B1484" s="1">
        <f>Total!B1484/$A$1</f>
        <v>0.53414531953538191</v>
      </c>
      <c r="C1484" s="2">
        <f>Total!C1484/$A$1</f>
        <v>-8.5967508284607599E-2</v>
      </c>
      <c r="D1484" s="10">
        <f>Total!D1484/$A$1</f>
        <v>0.24807406617221456</v>
      </c>
      <c r="E1484" s="2">
        <f>Total!E1484/$A$1</f>
        <v>-0.41703127611041796</v>
      </c>
    </row>
    <row r="1485" spans="1:5" x14ac:dyDescent="0.25">
      <c r="A1485" s="1">
        <v>12.358333330000001</v>
      </c>
      <c r="B1485" s="1">
        <f>Total!B1485/$A$1</f>
        <v>0.52832058915194191</v>
      </c>
      <c r="C1485" s="2">
        <f>Total!C1485/$A$1</f>
        <v>-0.11599959507691779</v>
      </c>
      <c r="D1485" s="10">
        <f>Total!D1485/$A$1</f>
        <v>0.193943551913524</v>
      </c>
      <c r="E1485" s="2">
        <f>Total!E1485/$A$1</f>
        <v>-0.4025398423681178</v>
      </c>
    </row>
    <row r="1486" spans="1:5" x14ac:dyDescent="0.25">
      <c r="A1486" s="1">
        <v>12.366666670000001</v>
      </c>
      <c r="B1486" s="1">
        <f>Total!B1486/$A$1</f>
        <v>0.52127517422430325</v>
      </c>
      <c r="C1486" s="2">
        <f>Total!C1486/$A$1</f>
        <v>-0.14756985155967361</v>
      </c>
      <c r="D1486" s="10">
        <f>Total!D1486/$A$1</f>
        <v>0.14883308944534784</v>
      </c>
      <c r="E1486" s="2">
        <f>Total!E1486/$A$1</f>
        <v>-0.38695227746375821</v>
      </c>
    </row>
    <row r="1487" spans="1:5" x14ac:dyDescent="0.25">
      <c r="A1487" s="1">
        <v>12.375</v>
      </c>
      <c r="B1487" s="1">
        <f>Total!B1487/$A$1</f>
        <v>0.5114977746087298</v>
      </c>
      <c r="C1487" s="2">
        <f>Total!C1487/$A$1</f>
        <v>-0.184908384555069</v>
      </c>
      <c r="D1487" s="10">
        <f>Total!D1487/$A$1</f>
        <v>0.11091624928532978</v>
      </c>
      <c r="E1487" s="2">
        <f>Total!E1487/$A$1</f>
        <v>-0.37109478562504256</v>
      </c>
    </row>
    <row r="1488" spans="1:5" x14ac:dyDescent="0.25">
      <c r="A1488" s="1">
        <v>12.383333329999999</v>
      </c>
      <c r="B1488" s="1">
        <f>Total!B1488/$A$1</f>
        <v>0.49859007053029492</v>
      </c>
      <c r="C1488" s="2">
        <f>Total!C1488/$A$1</f>
        <v>-0.21716034591425176</v>
      </c>
      <c r="D1488" s="10">
        <f>Total!D1488/$A$1</f>
        <v>7.5641353046913787E-2</v>
      </c>
      <c r="E1488" s="2">
        <f>Total!E1488/$A$1</f>
        <v>-0.35552687002779659</v>
      </c>
    </row>
    <row r="1489" spans="1:5" x14ac:dyDescent="0.25">
      <c r="A1489" s="1">
        <v>12.391666669999999</v>
      </c>
      <c r="B1489" s="1">
        <f>Total!B1489/$A$1</f>
        <v>0.48129681293112037</v>
      </c>
      <c r="C1489" s="2">
        <f>Total!C1489/$A$1</f>
        <v>-0.25678743007252719</v>
      </c>
      <c r="D1489" s="10">
        <f>Total!D1489/$A$1</f>
        <v>4.2635703741590647E-2</v>
      </c>
      <c r="E1489" s="2">
        <f>Total!E1489/$A$1</f>
        <v>-0.33970107995398008</v>
      </c>
    </row>
    <row r="1490" spans="1:5" x14ac:dyDescent="0.25">
      <c r="A1490" s="1">
        <v>12.4</v>
      </c>
      <c r="B1490" s="1">
        <f>Total!B1490/$A$1</f>
        <v>0.45726595876722459</v>
      </c>
      <c r="C1490" s="2">
        <f>Total!C1490/$A$1</f>
        <v>-0.29624674366108511</v>
      </c>
      <c r="D1490" s="10">
        <f>Total!D1490/$A$1</f>
        <v>1.2076214716658118E-2</v>
      </c>
      <c r="E1490" s="2">
        <f>Total!E1490/$A$1</f>
        <v>-0.32515194565629563</v>
      </c>
    </row>
    <row r="1491" spans="1:5" x14ac:dyDescent="0.25">
      <c r="A1491" s="1">
        <v>12.40833333</v>
      </c>
      <c r="B1491" s="1">
        <f>Total!B1491/$A$1</f>
        <v>0.43204558528102555</v>
      </c>
      <c r="C1491" s="2">
        <f>Total!C1491/$A$1</f>
        <v>-0.33558940370047807</v>
      </c>
      <c r="D1491" s="10">
        <f>Total!D1491/$A$1</f>
        <v>-1.7840381496886451E-2</v>
      </c>
      <c r="E1491" s="2">
        <f>Total!E1491/$A$1</f>
        <v>-0.31138147603645955</v>
      </c>
    </row>
    <row r="1492" spans="1:5" x14ac:dyDescent="0.25">
      <c r="A1492" s="1">
        <v>12.41666667</v>
      </c>
      <c r="B1492" s="1">
        <f>Total!B1492/$A$1</f>
        <v>0.4005336038263948</v>
      </c>
      <c r="C1492" s="2">
        <f>Total!C1492/$A$1</f>
        <v>-0.37184055708243602</v>
      </c>
      <c r="D1492" s="10">
        <f>Total!D1492/$A$1</f>
        <v>-4.3139523300393633E-2</v>
      </c>
      <c r="E1492" s="2">
        <f>Total!E1492/$A$1</f>
        <v>-0.30262414475742611</v>
      </c>
    </row>
    <row r="1493" spans="1:5" x14ac:dyDescent="0.25">
      <c r="A1493" s="1">
        <v>12.425000000000001</v>
      </c>
      <c r="B1493" s="1">
        <f>Total!B1493/$A$1</f>
        <v>0.36682059714281484</v>
      </c>
      <c r="C1493" s="2">
        <f>Total!C1493/$A$1</f>
        <v>-0.40621840262850351</v>
      </c>
      <c r="D1493" s="10">
        <f>Total!D1493/$A$1</f>
        <v>-6.8461478262096073E-2</v>
      </c>
      <c r="E1493" s="2">
        <f>Total!E1493/$A$1</f>
        <v>-0.29528181880243115</v>
      </c>
    </row>
    <row r="1494" spans="1:5" x14ac:dyDescent="0.25">
      <c r="A1494" s="1">
        <v>12.43333333</v>
      </c>
      <c r="B1494" s="1">
        <f>Total!B1494/$A$1</f>
        <v>0.33059420445962273</v>
      </c>
      <c r="C1494" s="2">
        <f>Total!C1494/$A$1</f>
        <v>-0.43748204045607608</v>
      </c>
      <c r="D1494" s="10">
        <f>Total!D1494/$A$1</f>
        <v>-9.5598484920724258E-2</v>
      </c>
      <c r="E1494" s="2">
        <f>Total!E1494/$A$1</f>
        <v>-0.29128709223016108</v>
      </c>
    </row>
    <row r="1495" spans="1:5" x14ac:dyDescent="0.25">
      <c r="A1495" s="1">
        <v>12.44166667</v>
      </c>
      <c r="B1495" s="1">
        <f>Total!B1495/$A$1</f>
        <v>0.28785568251355437</v>
      </c>
      <c r="C1495" s="2">
        <f>Total!C1495/$A$1</f>
        <v>-0.46651417079519159</v>
      </c>
      <c r="D1495" s="10">
        <f>Total!D1495/$A$1</f>
        <v>-0.12549503861843131</v>
      </c>
      <c r="E1495" s="2">
        <f>Total!E1495/$A$1</f>
        <v>-0.28822348119073937</v>
      </c>
    </row>
    <row r="1496" spans="1:5" x14ac:dyDescent="0.25">
      <c r="A1496" s="1">
        <v>12.45</v>
      </c>
      <c r="B1496" s="1">
        <f>Total!B1496/$A$1</f>
        <v>0.24360133096208184</v>
      </c>
      <c r="C1496" s="2">
        <f>Total!C1496/$A$1</f>
        <v>-0.49105866173313045</v>
      </c>
      <c r="D1496" s="10">
        <f>Total!D1496/$A$1</f>
        <v>-0.15923279218405656</v>
      </c>
      <c r="E1496" s="2">
        <f>Total!E1496/$A$1</f>
        <v>-0.28774643669498973</v>
      </c>
    </row>
    <row r="1497" spans="1:5" x14ac:dyDescent="0.25">
      <c r="A1497" s="1">
        <v>12.45833333</v>
      </c>
      <c r="B1497" s="1">
        <f>Total!B1497/$A$1</f>
        <v>0.19589247968279702</v>
      </c>
      <c r="C1497" s="2">
        <f>Total!C1497/$A$1</f>
        <v>-0.51187729153048023</v>
      </c>
      <c r="D1497" s="10">
        <f>Total!D1497/$A$1</f>
        <v>-0.19788928503840184</v>
      </c>
      <c r="E1497" s="2">
        <f>Total!E1497/$A$1</f>
        <v>-0.28883226660234296</v>
      </c>
    </row>
    <row r="1498" spans="1:5" x14ac:dyDescent="0.25">
      <c r="A1498" s="1">
        <v>12.46666667</v>
      </c>
      <c r="B1498" s="1">
        <f>Total!B1498/$A$1</f>
        <v>0.14832277761777674</v>
      </c>
      <c r="C1498" s="2">
        <f>Total!C1498/$A$1</f>
        <v>-0.52865073268541318</v>
      </c>
      <c r="D1498" s="10">
        <f>Total!D1498/$A$1</f>
        <v>-0.23666447256899789</v>
      </c>
      <c r="E1498" s="2">
        <f>Total!E1498/$A$1</f>
        <v>-0.29138819110465153</v>
      </c>
    </row>
    <row r="1499" spans="1:5" x14ac:dyDescent="0.25">
      <c r="A1499" s="1">
        <v>12.475</v>
      </c>
      <c r="B1499" s="1">
        <f>Total!B1499/$A$1</f>
        <v>9.9849546105528056E-2</v>
      </c>
      <c r="C1499" s="2">
        <f>Total!C1499/$A$1</f>
        <v>-0.53945648885283637</v>
      </c>
      <c r="D1499" s="10">
        <f>Total!D1499/$A$1</f>
        <v>-0.27478337140229514</v>
      </c>
      <c r="E1499" s="2">
        <f>Total!E1499/$A$1</f>
        <v>-0.29581326343650377</v>
      </c>
    </row>
    <row r="1500" spans="1:5" x14ac:dyDescent="0.25">
      <c r="A1500" s="1">
        <v>12.483333330000001</v>
      </c>
      <c r="B1500" s="1">
        <f>Total!B1500/$A$1</f>
        <v>5.3548876885885964E-2</v>
      </c>
      <c r="C1500" s="2">
        <f>Total!C1500/$A$1</f>
        <v>-0.5464287088518841</v>
      </c>
      <c r="D1500" s="10">
        <f>Total!D1500/$A$1</f>
        <v>-0.31574713291186163</v>
      </c>
      <c r="E1500" s="2">
        <f>Total!E1500/$A$1</f>
        <v>-0.30097699619502677</v>
      </c>
    </row>
    <row r="1501" spans="1:5" x14ac:dyDescent="0.25">
      <c r="A1501" s="1">
        <v>12.491666670000001</v>
      </c>
      <c r="B1501" s="1">
        <f>Total!B1501/$A$1</f>
        <v>4.9733657676373126E-3</v>
      </c>
      <c r="C1501" s="2">
        <f>Total!C1501/$A$1</f>
        <v>-0.54987288453686489</v>
      </c>
      <c r="D1501" s="10">
        <f>Total!D1501/$A$1</f>
        <v>-0.36516118141457871</v>
      </c>
      <c r="E1501" s="2">
        <f>Total!E1501/$A$1</f>
        <v>-0.30980343954281486</v>
      </c>
    </row>
    <row r="1502" spans="1:5" x14ac:dyDescent="0.25">
      <c r="A1502" s="1">
        <v>12.5</v>
      </c>
      <c r="B1502" s="1">
        <f>Total!B1502/$A$1</f>
        <v>-4.1854855302675867E-2</v>
      </c>
      <c r="C1502" s="2">
        <f>Total!C1502/$A$1</f>
        <v>-0.5473937397775267</v>
      </c>
      <c r="D1502" s="10">
        <f>Total!D1502/$A$1</f>
        <v>-0.419735765524548</v>
      </c>
      <c r="E1502" s="2">
        <f>Total!E1502/$A$1</f>
        <v>-0.32034301446988372</v>
      </c>
    </row>
    <row r="1503" spans="1:5" x14ac:dyDescent="0.25">
      <c r="A1503" s="1">
        <v>12.508333329999999</v>
      </c>
      <c r="B1503" s="1">
        <f>Total!B1503/$A$1</f>
        <v>-8.7287622529897496E-2</v>
      </c>
      <c r="C1503" s="2">
        <f>Total!C1503/$A$1</f>
        <v>-0.54290519717922336</v>
      </c>
      <c r="D1503" s="10">
        <f>Total!D1503/$A$1</f>
        <v>-0.47795244090718131</v>
      </c>
      <c r="E1503" s="2">
        <f>Total!E1503/$A$1</f>
        <v>-0.33531077480627774</v>
      </c>
    </row>
    <row r="1504" spans="1:5" x14ac:dyDescent="0.25">
      <c r="A1504" s="1">
        <v>12.516666669999999</v>
      </c>
      <c r="B1504" s="1">
        <f>Total!B1504/$A$1</f>
        <v>-0.12921659257620952</v>
      </c>
      <c r="C1504" s="2">
        <f>Total!C1504/$A$1</f>
        <v>-0.53443903727257835</v>
      </c>
      <c r="D1504" s="10">
        <f>Total!D1504/$A$1</f>
        <v>-0.53174965464425417</v>
      </c>
      <c r="E1504" s="2">
        <f>Total!E1504/$A$1</f>
        <v>-0.35209443988013606</v>
      </c>
    </row>
    <row r="1505" spans="1:5" x14ac:dyDescent="0.25">
      <c r="A1505" s="1">
        <v>12.525</v>
      </c>
      <c r="B1505" s="1">
        <f>Total!B1505/$A$1</f>
        <v>-0.16844053212290416</v>
      </c>
      <c r="C1505" s="2">
        <f>Total!C1505/$A$1</f>
        <v>-0.52300890766947794</v>
      </c>
      <c r="D1505" s="10">
        <f>Total!D1505/$A$1</f>
        <v>-0.58025231925374909</v>
      </c>
      <c r="E1505" s="2">
        <f>Total!E1505/$A$1</f>
        <v>-0.37021582469167591</v>
      </c>
    </row>
    <row r="1506" spans="1:5" x14ac:dyDescent="0.25">
      <c r="A1506" s="1">
        <v>12.53333333</v>
      </c>
      <c r="B1506" s="1">
        <f>Total!B1506/$A$1</f>
        <v>-0.20939104305682008</v>
      </c>
      <c r="C1506" s="2">
        <f>Total!C1506/$A$1</f>
        <v>-0.50860981428790508</v>
      </c>
      <c r="D1506" s="10">
        <f>Total!D1506/$A$1</f>
        <v>-0.62659051888807993</v>
      </c>
      <c r="E1506" s="2">
        <f>Total!E1506/$A$1</f>
        <v>-0.39023032241554823</v>
      </c>
    </row>
    <row r="1507" spans="1:5" x14ac:dyDescent="0.25">
      <c r="A1507" s="1">
        <v>12.54166667</v>
      </c>
      <c r="B1507" s="1">
        <f>Total!B1507/$A$1</f>
        <v>-0.25008740635686105</v>
      </c>
      <c r="C1507" s="2">
        <f>Total!C1507/$A$1</f>
        <v>-0.48964385150875622</v>
      </c>
      <c r="D1507" s="10">
        <f>Total!D1507/$A$1</f>
        <v>-0.67486946240207757</v>
      </c>
      <c r="E1507" s="2">
        <f>Total!E1507/$A$1</f>
        <v>-0.41721381921486733</v>
      </c>
    </row>
    <row r="1508" spans="1:5" x14ac:dyDescent="0.25">
      <c r="A1508" s="1">
        <v>12.55</v>
      </c>
      <c r="B1508" s="1">
        <f>Total!B1508/$A$1</f>
        <v>-0.29085527436525371</v>
      </c>
      <c r="C1508" s="2">
        <f>Total!C1508/$A$1</f>
        <v>-0.46604199402471091</v>
      </c>
      <c r="D1508" s="10">
        <f>Total!D1508/$A$1</f>
        <v>-0.72169280532590763</v>
      </c>
      <c r="E1508" s="2">
        <f>Total!E1508/$A$1</f>
        <v>-0.45066127526835853</v>
      </c>
    </row>
    <row r="1509" spans="1:5" x14ac:dyDescent="0.25">
      <c r="A1509" s="1">
        <v>12.55833333</v>
      </c>
      <c r="B1509" s="1">
        <f>Total!B1509/$A$1</f>
        <v>-0.3328086202105669</v>
      </c>
      <c r="C1509" s="2">
        <f>Total!C1509/$A$1</f>
        <v>-0.43692460467803218</v>
      </c>
      <c r="D1509" s="10">
        <f>Total!D1509/$A$1</f>
        <v>-0.75850740373727032</v>
      </c>
      <c r="E1509" s="2">
        <f>Total!E1509/$A$1</f>
        <v>-0.48872525271335654</v>
      </c>
    </row>
    <row r="1510" spans="1:5" x14ac:dyDescent="0.25">
      <c r="A1510" s="1">
        <v>12.56666667</v>
      </c>
      <c r="B1510" s="1">
        <f>Total!B1510/$A$1</f>
        <v>-0.37068007297368244</v>
      </c>
      <c r="C1510" s="2">
        <f>Total!C1510/$A$1</f>
        <v>-0.40322801574098283</v>
      </c>
      <c r="D1510" s="10">
        <f>Total!D1510/$A$1</f>
        <v>-0.78078377401303467</v>
      </c>
      <c r="E1510" s="2">
        <f>Total!E1510/$A$1</f>
        <v>-0.5250611028948422</v>
      </c>
    </row>
    <row r="1511" spans="1:5" x14ac:dyDescent="0.25">
      <c r="A1511" s="1">
        <v>12.574999999999999</v>
      </c>
      <c r="B1511" s="1">
        <f>Total!B1511/$A$1</f>
        <v>-0.40389455932180252</v>
      </c>
      <c r="C1511" s="2">
        <f>Total!C1511/$A$1</f>
        <v>-0.36830088056601096</v>
      </c>
      <c r="D1511" s="10">
        <f>Total!D1511/$A$1</f>
        <v>-0.78700964732486767</v>
      </c>
      <c r="E1511" s="2">
        <f>Total!E1511/$A$1</f>
        <v>-0.5589691807765288</v>
      </c>
    </row>
    <row r="1512" spans="1:5" x14ac:dyDescent="0.25">
      <c r="A1512" s="1">
        <v>12.58333333</v>
      </c>
      <c r="B1512" s="1">
        <f>Total!B1512/$A$1</f>
        <v>-0.43541122142709193</v>
      </c>
      <c r="C1512" s="2">
        <f>Total!C1512/$A$1</f>
        <v>-0.33215645673176258</v>
      </c>
      <c r="D1512" s="10">
        <f>Total!D1512/$A$1</f>
        <v>-0.77747602046237707</v>
      </c>
      <c r="E1512" s="2">
        <f>Total!E1512/$A$1</f>
        <v>-0.58618001713795642</v>
      </c>
    </row>
    <row r="1513" spans="1:5" x14ac:dyDescent="0.25">
      <c r="A1513" s="1">
        <v>12.59166667</v>
      </c>
      <c r="B1513" s="1">
        <f>Total!B1513/$A$1</f>
        <v>-0.46162313917923187</v>
      </c>
      <c r="C1513" s="2">
        <f>Total!C1513/$A$1</f>
        <v>-0.28983920655603729</v>
      </c>
      <c r="D1513" s="10">
        <f>Total!D1513/$A$1</f>
        <v>-0.75078273573864895</v>
      </c>
      <c r="E1513" s="2">
        <f>Total!E1513/$A$1</f>
        <v>-0.60285527099887659</v>
      </c>
    </row>
    <row r="1514" spans="1:5" x14ac:dyDescent="0.25">
      <c r="A1514" s="1">
        <v>12.6</v>
      </c>
      <c r="B1514" s="1">
        <f>Total!B1514/$A$1</f>
        <v>-0.48401946584388028</v>
      </c>
      <c r="C1514" s="2">
        <f>Total!C1514/$A$1</f>
        <v>-0.24693665106568069</v>
      </c>
      <c r="D1514" s="10">
        <f>Total!D1514/$A$1</f>
        <v>-0.70850158895643556</v>
      </c>
      <c r="E1514" s="2">
        <f>Total!E1514/$A$1</f>
        <v>-0.60754292162462364</v>
      </c>
    </row>
    <row r="1515" spans="1:5" x14ac:dyDescent="0.25">
      <c r="A1515" s="1">
        <v>12.608333330000001</v>
      </c>
      <c r="B1515" s="1">
        <f>Total!B1515/$A$1</f>
        <v>-0.50442116152619099</v>
      </c>
      <c r="C1515" s="2">
        <f>Total!C1515/$A$1</f>
        <v>-0.20264468502572142</v>
      </c>
      <c r="D1515" s="10">
        <f>Total!D1515/$A$1</f>
        <v>-0.6609950311589704</v>
      </c>
      <c r="E1515" s="2">
        <f>Total!E1515/$A$1</f>
        <v>-0.59985330077854893</v>
      </c>
    </row>
    <row r="1516" spans="1:5" x14ac:dyDescent="0.25">
      <c r="A1516" s="1">
        <v>12.616666670000001</v>
      </c>
      <c r="B1516" s="1">
        <f>Total!B1516/$A$1</f>
        <v>-0.51532688866946308</v>
      </c>
      <c r="C1516" s="2">
        <f>Total!C1516/$A$1</f>
        <v>-0.16796894731372558</v>
      </c>
      <c r="D1516" s="10">
        <f>Total!D1516/$A$1</f>
        <v>-0.61455703543440365</v>
      </c>
      <c r="E1516" s="2">
        <f>Total!E1516/$A$1</f>
        <v>-0.58368274824817823</v>
      </c>
    </row>
    <row r="1517" spans="1:5" x14ac:dyDescent="0.25">
      <c r="A1517" s="1">
        <v>12.625</v>
      </c>
      <c r="B1517" s="1">
        <f>Total!B1517/$A$1</f>
        <v>-0.52311094206843567</v>
      </c>
      <c r="C1517" s="2">
        <f>Total!C1517/$A$1</f>
        <v>-0.1371472839655225</v>
      </c>
      <c r="D1517" s="10">
        <f>Total!D1517/$A$1</f>
        <v>-0.57317551652252607</v>
      </c>
      <c r="E1517" s="2">
        <f>Total!E1517/$A$1</f>
        <v>-0.56318899346057394</v>
      </c>
    </row>
    <row r="1518" spans="1:5" x14ac:dyDescent="0.25">
      <c r="A1518" s="1">
        <v>12.633333329999999</v>
      </c>
      <c r="B1518" s="1">
        <f>Total!B1518/$A$1</f>
        <v>-0.52985987932163936</v>
      </c>
      <c r="C1518" s="2">
        <f>Total!C1518/$A$1</f>
        <v>-0.10747363394341534</v>
      </c>
      <c r="D1518" s="10">
        <f>Total!D1518/$A$1</f>
        <v>-0.52928451398286336</v>
      </c>
      <c r="E1518" s="2">
        <f>Total!E1518/$A$1</f>
        <v>-0.53990623294732121</v>
      </c>
    </row>
    <row r="1519" spans="1:5" x14ac:dyDescent="0.25">
      <c r="A1519" s="1">
        <v>12.641666669999999</v>
      </c>
      <c r="B1519" s="1">
        <f>Total!B1519/$A$1</f>
        <v>-0.53271694507687462</v>
      </c>
      <c r="C1519" s="2">
        <f>Total!C1519/$A$1</f>
        <v>-8.0667835008569666E-2</v>
      </c>
      <c r="D1519" s="10">
        <f>Total!D1519/$A$1</f>
        <v>-0.48247313671753095</v>
      </c>
      <c r="E1519" s="2">
        <f>Total!E1519/$A$1</f>
        <v>-0.51069375920136895</v>
      </c>
    </row>
    <row r="1520" spans="1:5" x14ac:dyDescent="0.25">
      <c r="A1520" s="1">
        <v>12.65</v>
      </c>
      <c r="B1520" s="1">
        <f>Total!B1520/$A$1</f>
        <v>-0.53434119823563042</v>
      </c>
      <c r="C1520" s="2">
        <f>Total!C1520/$A$1</f>
        <v>-5.5542480737006669E-2</v>
      </c>
      <c r="D1520" s="10">
        <f>Total!D1520/$A$1</f>
        <v>-0.43689266912665131</v>
      </c>
      <c r="E1520" s="2">
        <f>Total!E1520/$A$1</f>
        <v>-0.47981880464861609</v>
      </c>
    </row>
    <row r="1521" spans="1:5" x14ac:dyDescent="0.25">
      <c r="A1521" s="1">
        <v>12.65833333</v>
      </c>
      <c r="B1521" s="1">
        <f>Total!B1521/$A$1</f>
        <v>-0.53547143019951693</v>
      </c>
      <c r="C1521" s="2">
        <f>Total!C1521/$A$1</f>
        <v>-3.1764006416270994E-2</v>
      </c>
      <c r="D1521" s="10">
        <f>Total!D1521/$A$1</f>
        <v>-0.38666975505557372</v>
      </c>
      <c r="E1521" s="2">
        <f>Total!E1521/$A$1</f>
        <v>-0.44304344269516516</v>
      </c>
    </row>
    <row r="1522" spans="1:5" x14ac:dyDescent="0.25">
      <c r="A1522" s="1">
        <v>12.66666667</v>
      </c>
      <c r="B1522" s="1">
        <f>Total!B1522/$A$1</f>
        <v>-0.53596729715682956</v>
      </c>
      <c r="C1522" s="2">
        <f>Total!C1522/$A$1</f>
        <v>-1.5258001249184243E-2</v>
      </c>
      <c r="D1522" s="10">
        <f>Total!D1522/$A$1</f>
        <v>-0.33914186000199764</v>
      </c>
      <c r="E1522" s="2">
        <f>Total!E1522/$A$1</f>
        <v>-0.40530842470961831</v>
      </c>
    </row>
    <row r="1523" spans="1:5" x14ac:dyDescent="0.25">
      <c r="A1523" s="1">
        <v>12.675000000000001</v>
      </c>
      <c r="B1523" s="1">
        <f>Total!B1523/$A$1</f>
        <v>-0.53652187079175728</v>
      </c>
      <c r="C1523" s="2">
        <f>Total!C1523/$A$1</f>
        <v>-1.0032286947454048E-3</v>
      </c>
      <c r="D1523" s="10">
        <f>Total!D1523/$A$1</f>
        <v>-0.30697494771193456</v>
      </c>
      <c r="E1523" s="2">
        <f>Total!E1523/$A$1</f>
        <v>-0.37543630196423233</v>
      </c>
    </row>
    <row r="1524" spans="1:5" x14ac:dyDescent="0.25">
      <c r="A1524" s="1">
        <v>12.68333333</v>
      </c>
      <c r="B1524" s="1">
        <f>Total!B1524/$A$1</f>
        <v>-0.53594642141703741</v>
      </c>
      <c r="C1524" s="2">
        <f>Total!C1524/$A$1</f>
        <v>1.1494792188179228E-2</v>
      </c>
      <c r="D1524" s="10">
        <f>Total!D1524/$A$1</f>
        <v>-0.26787058665735464</v>
      </c>
      <c r="E1524" s="2">
        <f>Total!E1524/$A$1</f>
        <v>-0.33653185814266945</v>
      </c>
    </row>
    <row r="1525" spans="1:5" x14ac:dyDescent="0.25">
      <c r="A1525" s="1">
        <v>12.69166667</v>
      </c>
      <c r="B1525" s="1">
        <f>Total!B1525/$A$1</f>
        <v>-0.53620871955326521</v>
      </c>
      <c r="C1525" s="2">
        <f>Total!C1525/$A$1</f>
        <v>2.107386193022236E-2</v>
      </c>
      <c r="D1525" s="10">
        <f>Total!D1525/$A$1</f>
        <v>-0.23128807829944223</v>
      </c>
      <c r="E1525" s="2">
        <f>Total!E1525/$A$1</f>
        <v>-0.29930175441658391</v>
      </c>
    </row>
    <row r="1526" spans="1:5" x14ac:dyDescent="0.25">
      <c r="A1526" s="1">
        <v>12.7</v>
      </c>
      <c r="B1526" s="1">
        <f>Total!B1526/$A$1</f>
        <v>-0.53625995535976034</v>
      </c>
      <c r="C1526" s="2">
        <f>Total!C1526/$A$1</f>
        <v>2.8291326734682532E-2</v>
      </c>
      <c r="D1526" s="10">
        <f>Total!D1526/$A$1</f>
        <v>-0.19349435132718434</v>
      </c>
      <c r="E1526" s="2">
        <f>Total!E1526/$A$1</f>
        <v>-0.25434106519868188</v>
      </c>
    </row>
    <row r="1527" spans="1:5" x14ac:dyDescent="0.25">
      <c r="A1527" s="1">
        <v>12.70833333</v>
      </c>
      <c r="B1527" s="1">
        <f>Total!B1527/$A$1</f>
        <v>-0.5364607618974756</v>
      </c>
      <c r="C1527" s="2">
        <f>Total!C1527/$A$1</f>
        <v>3.154598171615746E-2</v>
      </c>
      <c r="D1527" s="10">
        <f>Total!D1527/$A$1</f>
        <v>-0.16152576170702992</v>
      </c>
      <c r="E1527" s="2">
        <f>Total!E1527/$A$1</f>
        <v>-0.20711547556083362</v>
      </c>
    </row>
    <row r="1528" spans="1:5" x14ac:dyDescent="0.25">
      <c r="A1528" s="1">
        <v>12.71666667</v>
      </c>
      <c r="B1528" s="1">
        <f>Total!B1528/$A$1</f>
        <v>-0.53668052119032073</v>
      </c>
      <c r="C1528" s="2">
        <f>Total!C1528/$A$1</f>
        <v>3.2505502768357591E-2</v>
      </c>
      <c r="D1528" s="10">
        <f>Total!D1528/$A$1</f>
        <v>-0.13340034975208942</v>
      </c>
      <c r="E1528" s="2">
        <f>Total!E1528/$A$1</f>
        <v>-0.15981397644413667</v>
      </c>
    </row>
    <row r="1529" spans="1:5" x14ac:dyDescent="0.25">
      <c r="A1529" s="1">
        <v>12.725</v>
      </c>
      <c r="B1529" s="1">
        <f>Total!B1529/$A$1</f>
        <v>-0.53665685977255073</v>
      </c>
      <c r="C1529" s="2">
        <f>Total!C1529/$A$1</f>
        <v>3.1176854143008921E-2</v>
      </c>
      <c r="D1529" s="10">
        <f>Total!D1529/$A$1</f>
        <v>-0.1175751985785707</v>
      </c>
      <c r="E1529" s="2">
        <f>Total!E1529/$A$1</f>
        <v>-0.12550584590579417</v>
      </c>
    </row>
    <row r="1530" spans="1:5" x14ac:dyDescent="0.25">
      <c r="A1530" s="1">
        <v>12.733333330000001</v>
      </c>
      <c r="B1530" s="1">
        <f>Total!B1530/$A$1</f>
        <v>-0.5371145509418378</v>
      </c>
      <c r="C1530" s="2">
        <f>Total!C1530/$A$1</f>
        <v>2.6764218691746208E-2</v>
      </c>
      <c r="D1530" s="10">
        <f>Total!D1530/$A$1</f>
        <v>-9.9201448717225221E-2</v>
      </c>
      <c r="E1530" s="2">
        <f>Total!E1530/$A$1</f>
        <v>-7.6369689506461183E-2</v>
      </c>
    </row>
    <row r="1531" spans="1:5" x14ac:dyDescent="0.25">
      <c r="A1531" s="1">
        <v>12.741666670000001</v>
      </c>
      <c r="B1531" s="1">
        <f>Total!B1531/$A$1</f>
        <v>-0.53718192922036623</v>
      </c>
      <c r="C1531" s="2">
        <f>Total!C1531/$A$1</f>
        <v>2.0531784315233195E-2</v>
      </c>
      <c r="D1531" s="10">
        <f>Total!D1531/$A$1</f>
        <v>-8.939206767118793E-2</v>
      </c>
      <c r="E1531" s="2">
        <f>Total!E1531/$A$1</f>
        <v>-4.312944023630938E-2</v>
      </c>
    </row>
    <row r="1532" spans="1:5" x14ac:dyDescent="0.25">
      <c r="A1532" s="1">
        <v>12.75</v>
      </c>
      <c r="B1532" s="1">
        <f>Total!B1532/$A$1</f>
        <v>-0.53743841903441802</v>
      </c>
      <c r="C1532" s="2">
        <f>Total!C1532/$A$1</f>
        <v>1.0710055292578416E-2</v>
      </c>
      <c r="D1532" s="10">
        <f>Total!D1532/$A$1</f>
        <v>-8.5378397088068533E-2</v>
      </c>
      <c r="E1532" s="2">
        <f>Total!E1532/$A$1</f>
        <v>1.4943412784069127E-2</v>
      </c>
    </row>
    <row r="1533" spans="1:5" x14ac:dyDescent="0.25">
      <c r="A1533" s="1">
        <v>12.758333329999999</v>
      </c>
      <c r="B1533" s="1">
        <f>Total!B1533/$A$1</f>
        <v>-0.53753037366259193</v>
      </c>
      <c r="C1533" s="2">
        <f>Total!C1533/$A$1</f>
        <v>-2.2589150249512833E-4</v>
      </c>
      <c r="D1533" s="10">
        <f>Total!D1533/$A$1</f>
        <v>-9.3295482149568496E-2</v>
      </c>
      <c r="E1533" s="2">
        <f>Total!E1533/$A$1</f>
        <v>7.1078629801110238E-2</v>
      </c>
    </row>
    <row r="1534" spans="1:5" x14ac:dyDescent="0.25">
      <c r="A1534" s="1">
        <v>12.766666669999999</v>
      </c>
      <c r="B1534" s="1">
        <f>Total!B1534/$A$1</f>
        <v>-0.5378131171383046</v>
      </c>
      <c r="C1534" s="2">
        <f>Total!C1534/$A$1</f>
        <v>-1.2217565771073122E-2</v>
      </c>
      <c r="D1534" s="10">
        <f>Total!D1534/$A$1</f>
        <v>-0.10483990249121131</v>
      </c>
      <c r="E1534" s="2">
        <f>Total!E1534/$A$1</f>
        <v>0.11113963665970941</v>
      </c>
    </row>
    <row r="1535" spans="1:5" x14ac:dyDescent="0.25">
      <c r="A1535" s="1">
        <v>12.775</v>
      </c>
      <c r="B1535" s="1">
        <f>Total!B1535/$A$1</f>
        <v>-0.53752314278601421</v>
      </c>
      <c r="C1535" s="2">
        <f>Total!C1535/$A$1</f>
        <v>-2.4242540846623035E-2</v>
      </c>
      <c r="D1535" s="10">
        <f>Total!D1535/$A$1</f>
        <v>-0.12373472661046669</v>
      </c>
      <c r="E1535" s="2">
        <f>Total!E1535/$A$1</f>
        <v>0.15235251473774766</v>
      </c>
    </row>
    <row r="1536" spans="1:5" x14ac:dyDescent="0.25">
      <c r="A1536" s="1">
        <v>12.78333333</v>
      </c>
      <c r="B1536" s="1">
        <f>Total!B1536/$A$1</f>
        <v>-0.53724088422041028</v>
      </c>
      <c r="C1536" s="2">
        <f>Total!C1536/$A$1</f>
        <v>-3.7529112638858594E-2</v>
      </c>
      <c r="D1536" s="10">
        <f>Total!D1536/$A$1</f>
        <v>-0.14751948847781204</v>
      </c>
      <c r="E1536" s="2">
        <f>Total!E1536/$A$1</f>
        <v>0.18515204223190435</v>
      </c>
    </row>
    <row r="1537" spans="1:5" x14ac:dyDescent="0.25">
      <c r="A1537" s="1">
        <v>12.79166667</v>
      </c>
      <c r="B1537" s="1">
        <f>Total!B1537/$A$1</f>
        <v>-0.53645005829229753</v>
      </c>
      <c r="C1537" s="2">
        <f>Total!C1537/$A$1</f>
        <v>-5.2960417952116826E-2</v>
      </c>
      <c r="D1537" s="10">
        <f>Total!D1537/$A$1</f>
        <v>-0.17908267821905893</v>
      </c>
      <c r="E1537" s="2">
        <f>Total!E1537/$A$1</f>
        <v>0.21847273294093858</v>
      </c>
    </row>
    <row r="1538" spans="1:5" x14ac:dyDescent="0.25">
      <c r="A1538" s="1">
        <v>12.8</v>
      </c>
      <c r="B1538" s="1">
        <f>Total!B1538/$A$1</f>
        <v>-0.5361943115528307</v>
      </c>
      <c r="C1538" s="2">
        <f>Total!C1538/$A$1</f>
        <v>-6.8887978165916172E-2</v>
      </c>
      <c r="D1538" s="10">
        <f>Total!D1538/$A$1</f>
        <v>-0.21520898678071013</v>
      </c>
      <c r="E1538" s="2">
        <f>Total!E1538/$A$1</f>
        <v>0.24404847270565014</v>
      </c>
    </row>
    <row r="1539" spans="1:5" x14ac:dyDescent="0.25">
      <c r="A1539" s="1">
        <v>12.80833333</v>
      </c>
      <c r="B1539" s="1">
        <f>Total!B1539/$A$1</f>
        <v>-0.5340807583536753</v>
      </c>
      <c r="C1539" s="2">
        <f>Total!C1539/$A$1</f>
        <v>-8.3983343335563385E-2</v>
      </c>
      <c r="D1539" s="10">
        <f>Total!D1539/$A$1</f>
        <v>-0.25209145103049202</v>
      </c>
      <c r="E1539" s="2">
        <f>Total!E1539/$A$1</f>
        <v>0.26422322262131376</v>
      </c>
    </row>
    <row r="1540" spans="1:5" x14ac:dyDescent="0.25">
      <c r="A1540" s="1">
        <v>12.81666667</v>
      </c>
      <c r="B1540" s="1">
        <f>Total!B1540/$A$1</f>
        <v>-0.53229700005238623</v>
      </c>
      <c r="C1540" s="2">
        <f>Total!C1540/$A$1</f>
        <v>-0.10010995653704868</v>
      </c>
      <c r="D1540" s="10">
        <f>Total!D1540/$A$1</f>
        <v>-0.29396622565306868</v>
      </c>
      <c r="E1540" s="2">
        <f>Total!E1540/$A$1</f>
        <v>0.27816823160331577</v>
      </c>
    </row>
    <row r="1541" spans="1:5" x14ac:dyDescent="0.25">
      <c r="A1541" s="1">
        <v>12.824999999999999</v>
      </c>
      <c r="B1541" s="1">
        <f>Total!B1541/$A$1</f>
        <v>-0.52936149052892945</v>
      </c>
      <c r="C1541" s="2">
        <f>Total!C1541/$A$1</f>
        <v>-0.11513896325355691</v>
      </c>
      <c r="D1541" s="10">
        <f>Total!D1541/$A$1</f>
        <v>-0.33058829677062107</v>
      </c>
      <c r="E1541" s="2">
        <f>Total!E1541/$A$1</f>
        <v>0.2838507864943064</v>
      </c>
    </row>
    <row r="1542" spans="1:5" x14ac:dyDescent="0.25">
      <c r="A1542" s="1">
        <v>12.83333333</v>
      </c>
      <c r="B1542" s="1">
        <f>Total!B1542/$A$1</f>
        <v>-0.5266517954287615</v>
      </c>
      <c r="C1542" s="2">
        <f>Total!C1542/$A$1</f>
        <v>-0.13102212413631301</v>
      </c>
      <c r="D1542" s="10">
        <f>Total!D1542/$A$1</f>
        <v>-0.3797320049351337</v>
      </c>
      <c r="E1542" s="2">
        <f>Total!E1542/$A$1</f>
        <v>0.2871592910688951</v>
      </c>
    </row>
    <row r="1543" spans="1:5" x14ac:dyDescent="0.25">
      <c r="A1543" s="1">
        <v>12.84166667</v>
      </c>
      <c r="B1543" s="1">
        <f>Total!B1543/$A$1</f>
        <v>-0.5224537128499378</v>
      </c>
      <c r="C1543" s="2">
        <f>Total!C1543/$A$1</f>
        <v>-0.1464930243245692</v>
      </c>
      <c r="D1543" s="10">
        <f>Total!D1543/$A$1</f>
        <v>-0.42920572910289484</v>
      </c>
      <c r="E1543" s="2">
        <f>Total!E1543/$A$1</f>
        <v>0.28360830206523907</v>
      </c>
    </row>
    <row r="1544" spans="1:5" x14ac:dyDescent="0.25">
      <c r="A1544" s="1">
        <v>12.85</v>
      </c>
      <c r="B1544" s="1">
        <f>Total!B1544/$A$1</f>
        <v>-0.51745252601022607</v>
      </c>
      <c r="C1544" s="2">
        <f>Total!C1544/$A$1</f>
        <v>-0.16400676468278699</v>
      </c>
      <c r="D1544" s="10">
        <f>Total!D1544/$A$1</f>
        <v>-0.47937986144416322</v>
      </c>
      <c r="E1544" s="2">
        <f>Total!E1544/$A$1</f>
        <v>0.27179019137955285</v>
      </c>
    </row>
    <row r="1545" spans="1:5" x14ac:dyDescent="0.25">
      <c r="A1545" s="1">
        <v>12.858333330000001</v>
      </c>
      <c r="B1545" s="1">
        <f>Total!B1545/$A$1</f>
        <v>-0.51315136577541143</v>
      </c>
      <c r="C1545" s="2">
        <f>Total!C1545/$A$1</f>
        <v>-0.18040363554927785</v>
      </c>
      <c r="D1545" s="10">
        <f>Total!D1545/$A$1</f>
        <v>-0.52733204141091927</v>
      </c>
      <c r="E1545" s="2">
        <f>Total!E1545/$A$1</f>
        <v>0.25437675579400976</v>
      </c>
    </row>
    <row r="1546" spans="1:5" x14ac:dyDescent="0.25">
      <c r="A1546" s="1">
        <v>12.866666670000001</v>
      </c>
      <c r="B1546" s="1">
        <f>Total!B1546/$A$1</f>
        <v>-0.50797927443093926</v>
      </c>
      <c r="C1546" s="2">
        <f>Total!C1546/$A$1</f>
        <v>-0.19513139687642622</v>
      </c>
      <c r="D1546" s="10">
        <f>Total!D1546/$A$1</f>
        <v>-0.5729176571497131</v>
      </c>
      <c r="E1546" s="2">
        <f>Total!E1546/$A$1</f>
        <v>0.23242948905013008</v>
      </c>
    </row>
    <row r="1547" spans="1:5" x14ac:dyDescent="0.25">
      <c r="A1547" s="1">
        <v>12.875</v>
      </c>
      <c r="B1547" s="1">
        <f>Total!B1547/$A$1</f>
        <v>-0.50181927091458778</v>
      </c>
      <c r="C1547" s="2">
        <f>Total!C1547/$A$1</f>
        <v>-0.21010939116306321</v>
      </c>
      <c r="D1547" s="10">
        <f>Total!D1547/$A$1</f>
        <v>-0.61799504356247525</v>
      </c>
      <c r="E1547" s="2">
        <f>Total!E1547/$A$1</f>
        <v>0.2061440738400013</v>
      </c>
    </row>
    <row r="1548" spans="1:5" x14ac:dyDescent="0.25">
      <c r="A1548" s="1">
        <v>12.883333329999999</v>
      </c>
      <c r="B1548" s="1">
        <f>Total!B1548/$A$1</f>
        <v>-0.49601811829151421</v>
      </c>
      <c r="C1548" s="2">
        <f>Total!C1548/$A$1</f>
        <v>-0.22424992335812952</v>
      </c>
      <c r="D1548" s="10">
        <f>Total!D1548/$A$1</f>
        <v>-0.66466536195349912</v>
      </c>
      <c r="E1548" s="2">
        <f>Total!E1548/$A$1</f>
        <v>0.17156285744860095</v>
      </c>
    </row>
    <row r="1549" spans="1:5" x14ac:dyDescent="0.25">
      <c r="A1549" s="1">
        <v>12.891666669999999</v>
      </c>
      <c r="B1549" s="1">
        <f>Total!B1549/$A$1</f>
        <v>-0.48899039520130699</v>
      </c>
      <c r="C1549" s="2">
        <f>Total!C1549/$A$1</f>
        <v>-0.23919229999415206</v>
      </c>
      <c r="D1549" s="10">
        <f>Total!D1549/$A$1</f>
        <v>-0.70992459798490337</v>
      </c>
      <c r="E1549" s="2">
        <f>Total!E1549/$A$1</f>
        <v>0.1268272708089766</v>
      </c>
    </row>
    <row r="1550" spans="1:5" x14ac:dyDescent="0.25">
      <c r="A1550" s="1">
        <v>12.9</v>
      </c>
      <c r="B1550" s="1">
        <f>Total!B1550/$A$1</f>
        <v>-0.48121889722660027</v>
      </c>
      <c r="C1550" s="2">
        <f>Total!C1550/$A$1</f>
        <v>-0.25244237975691852</v>
      </c>
      <c r="D1550" s="10">
        <f>Total!D1550/$A$1</f>
        <v>-0.74950704966917225</v>
      </c>
      <c r="E1550" s="2">
        <f>Total!E1550/$A$1</f>
        <v>7.531154879910236E-2</v>
      </c>
    </row>
    <row r="1551" spans="1:5" x14ac:dyDescent="0.25">
      <c r="A1551" s="1">
        <v>12.90833333</v>
      </c>
      <c r="B1551" s="1">
        <f>Total!B1551/$A$1</f>
        <v>-0.47609861479861898</v>
      </c>
      <c r="C1551" s="2">
        <f>Total!C1551/$A$1</f>
        <v>-0.26477709311765696</v>
      </c>
      <c r="D1551" s="10">
        <f>Total!D1551/$A$1</f>
        <v>-0.7838137134396076</v>
      </c>
      <c r="E1551" s="2">
        <f>Total!E1551/$A$1</f>
        <v>1.8968536750900034E-2</v>
      </c>
    </row>
    <row r="1552" spans="1:5" x14ac:dyDescent="0.25">
      <c r="A1552" s="1">
        <v>12.91666667</v>
      </c>
      <c r="B1552" s="1">
        <f>Total!B1552/$A$1</f>
        <v>-0.46971377689978366</v>
      </c>
      <c r="C1552" s="2">
        <f>Total!C1552/$A$1</f>
        <v>-0.27527468913813685</v>
      </c>
      <c r="D1552" s="10">
        <f>Total!D1552/$A$1</f>
        <v>-0.81615761894139838</v>
      </c>
      <c r="E1552" s="2">
        <f>Total!E1552/$A$1</f>
        <v>-4.4763360556935132E-2</v>
      </c>
    </row>
    <row r="1553" spans="1:5" x14ac:dyDescent="0.25">
      <c r="A1553" s="1">
        <v>12.925000000000001</v>
      </c>
      <c r="B1553" s="1">
        <f>Total!B1553/$A$1</f>
        <v>-0.46436608487974063</v>
      </c>
      <c r="C1553" s="2">
        <f>Total!C1553/$A$1</f>
        <v>-0.28514713609388975</v>
      </c>
      <c r="D1553" s="10">
        <f>Total!D1553/$A$1</f>
        <v>-0.86023475996116394</v>
      </c>
      <c r="E1553" s="2">
        <f>Total!E1553/$A$1</f>
        <v>-0.12224955380949716</v>
      </c>
    </row>
    <row r="1554" spans="1:5" x14ac:dyDescent="0.25">
      <c r="A1554" s="1">
        <v>12.93333333</v>
      </c>
      <c r="B1554" s="1">
        <f>Total!B1554/$A$1</f>
        <v>-0.45940566758610635</v>
      </c>
      <c r="C1554" s="2">
        <f>Total!C1554/$A$1</f>
        <v>-0.29313068431277234</v>
      </c>
      <c r="D1554" s="10">
        <f>Total!D1554/$A$1</f>
        <v>-0.87692563504414123</v>
      </c>
      <c r="E1554" s="2">
        <f>Total!E1554/$A$1</f>
        <v>-0.20157512065384908</v>
      </c>
    </row>
    <row r="1555" spans="1:5" x14ac:dyDescent="0.25">
      <c r="A1555" s="1">
        <v>12.94166667</v>
      </c>
      <c r="B1555" s="1">
        <f>Total!B1555/$A$1</f>
        <v>-0.45408818762351383</v>
      </c>
      <c r="C1555" s="2">
        <f>Total!C1555/$A$1</f>
        <v>-0.30076717899786271</v>
      </c>
      <c r="D1555" s="10">
        <f>Total!D1555/$A$1</f>
        <v>-0.88222258487422445</v>
      </c>
      <c r="E1555" s="2">
        <f>Total!E1555/$A$1</f>
        <v>-0.29099229701588941</v>
      </c>
    </row>
    <row r="1556" spans="1:5" x14ac:dyDescent="0.25">
      <c r="A1556" s="1">
        <v>12.95</v>
      </c>
      <c r="B1556" s="1">
        <f>Total!B1556/$A$1</f>
        <v>-0.45028404965097013</v>
      </c>
      <c r="C1556" s="2">
        <f>Total!C1556/$A$1</f>
        <v>-0.30792931674753876</v>
      </c>
      <c r="D1556" s="10">
        <f>Total!D1556/$A$1</f>
        <v>-0.87099476385670127</v>
      </c>
      <c r="E1556" s="2">
        <f>Total!E1556/$A$1</f>
        <v>-0.38404672524013816</v>
      </c>
    </row>
    <row r="1557" spans="1:5" x14ac:dyDescent="0.25">
      <c r="A1557" s="1">
        <v>12.95833333</v>
      </c>
      <c r="B1557" s="1">
        <f>Total!B1557/$A$1</f>
        <v>-0.44707841832061701</v>
      </c>
      <c r="C1557" s="2">
        <f>Total!C1557/$A$1</f>
        <v>-0.31297110135174538</v>
      </c>
      <c r="D1557" s="10">
        <f>Total!D1557/$A$1</f>
        <v>-0.8443768131927305</v>
      </c>
      <c r="E1557" s="2">
        <f>Total!E1557/$A$1</f>
        <v>-0.48405670247345162</v>
      </c>
    </row>
    <row r="1558" spans="1:5" x14ac:dyDescent="0.25">
      <c r="A1558" s="1">
        <v>12.96666667</v>
      </c>
      <c r="B1558" s="1">
        <f>Total!B1558/$A$1</f>
        <v>-0.44284617588768121</v>
      </c>
      <c r="C1558" s="2">
        <f>Total!C1558/$A$1</f>
        <v>-0.31748866182645324</v>
      </c>
      <c r="D1558" s="10">
        <f>Total!D1558/$A$1</f>
        <v>-0.80287365035936586</v>
      </c>
      <c r="E1558" s="2">
        <f>Total!E1558/$A$1</f>
        <v>-0.56201805933078119</v>
      </c>
    </row>
    <row r="1559" spans="1:5" x14ac:dyDescent="0.25">
      <c r="A1559" s="1">
        <v>12.975</v>
      </c>
      <c r="B1559" s="1">
        <f>Total!B1559/$A$1</f>
        <v>-0.43855459423630933</v>
      </c>
      <c r="C1559" s="2">
        <f>Total!C1559/$A$1</f>
        <v>-0.32346170372684602</v>
      </c>
      <c r="D1559" s="10">
        <f>Total!D1559/$A$1</f>
        <v>-0.75660432688748225</v>
      </c>
      <c r="E1559" s="2">
        <f>Total!E1559/$A$1</f>
        <v>-0.62297863395690811</v>
      </c>
    </row>
    <row r="1560" spans="1:5" x14ac:dyDescent="0.25">
      <c r="A1560" s="1">
        <v>12.983333330000001</v>
      </c>
      <c r="B1560" s="1">
        <f>Total!B1560/$A$1</f>
        <v>-0.43266191057164377</v>
      </c>
      <c r="C1560" s="2">
        <f>Total!C1560/$A$1</f>
        <v>-0.33183420917015455</v>
      </c>
      <c r="D1560" s="10">
        <f>Total!D1560/$A$1</f>
        <v>-0.68131073725096247</v>
      </c>
      <c r="E1560" s="2">
        <f>Total!E1560/$A$1</f>
        <v>-0.69632570356750956</v>
      </c>
    </row>
    <row r="1561" spans="1:5" x14ac:dyDescent="0.25">
      <c r="A1561" s="1">
        <v>12.991666670000001</v>
      </c>
      <c r="B1561" s="1">
        <f>Total!B1561/$A$1</f>
        <v>-0.42412692711965155</v>
      </c>
      <c r="C1561" s="2">
        <f>Total!C1561/$A$1</f>
        <v>-0.34248673063920387</v>
      </c>
      <c r="D1561" s="10">
        <f>Total!D1561/$A$1</f>
        <v>-0.59815215813799338</v>
      </c>
      <c r="E1561" s="2">
        <f>Total!E1561/$A$1</f>
        <v>-0.75168937266095404</v>
      </c>
    </row>
    <row r="1562" spans="1:5" x14ac:dyDescent="0.25">
      <c r="A1562" s="1">
        <v>13</v>
      </c>
      <c r="B1562" s="1">
        <f>Total!B1562/$A$1</f>
        <v>-0.41271855449813316</v>
      </c>
      <c r="C1562" s="2">
        <f>Total!C1562/$A$1</f>
        <v>-0.35669201014423618</v>
      </c>
      <c r="D1562" s="10">
        <f>Total!D1562/$A$1</f>
        <v>-0.51265221043861875</v>
      </c>
      <c r="E1562" s="2">
        <f>Total!E1562/$A$1</f>
        <v>-0.79413725054125472</v>
      </c>
    </row>
    <row r="1563" spans="1:5" x14ac:dyDescent="0.25">
      <c r="A1563" s="1">
        <v>13.008333329999999</v>
      </c>
      <c r="B1563" s="1">
        <f>Total!B1563/$A$1</f>
        <v>-0.39815606306570706</v>
      </c>
      <c r="C1563" s="2">
        <f>Total!C1563/$A$1</f>
        <v>-0.37364332586624893</v>
      </c>
      <c r="D1563" s="10">
        <f>Total!D1563/$A$1</f>
        <v>-0.41750427469186346</v>
      </c>
      <c r="E1563" s="2">
        <f>Total!E1563/$A$1</f>
        <v>-0.82388679876171012</v>
      </c>
    </row>
    <row r="1564" spans="1:5" x14ac:dyDescent="0.25">
      <c r="A1564" s="1">
        <v>13.016666669999999</v>
      </c>
      <c r="B1564" s="1">
        <f>Total!B1564/$A$1</f>
        <v>-0.38051622344252278</v>
      </c>
      <c r="C1564" s="2">
        <f>Total!C1564/$A$1</f>
        <v>-0.39115983112058283</v>
      </c>
      <c r="D1564" s="10">
        <f>Total!D1564/$A$1</f>
        <v>-0.32766828548148164</v>
      </c>
      <c r="E1564" s="2">
        <f>Total!E1564/$A$1</f>
        <v>-0.84078005056751637</v>
      </c>
    </row>
    <row r="1565" spans="1:5" x14ac:dyDescent="0.25">
      <c r="A1565" s="1">
        <v>13.025</v>
      </c>
      <c r="B1565" s="1">
        <f>Total!B1565/$A$1</f>
        <v>-0.35945123443986565</v>
      </c>
      <c r="C1565" s="2">
        <f>Total!C1565/$A$1</f>
        <v>-0.41066453319442048</v>
      </c>
      <c r="D1565" s="10">
        <f>Total!D1565/$A$1</f>
        <v>-0.2413831771636496</v>
      </c>
      <c r="E1565" s="2">
        <f>Total!E1565/$A$1</f>
        <v>-0.84623925487824325</v>
      </c>
    </row>
    <row r="1566" spans="1:5" x14ac:dyDescent="0.25">
      <c r="A1566" s="1">
        <v>13.03333333</v>
      </c>
      <c r="B1566" s="1">
        <f>Total!B1566/$A$1</f>
        <v>-0.3345860295584408</v>
      </c>
      <c r="C1566" s="2">
        <f>Total!C1566/$A$1</f>
        <v>-0.43307369313190608</v>
      </c>
      <c r="D1566" s="10">
        <f>Total!D1566/$A$1</f>
        <v>-0.16120209374869998</v>
      </c>
      <c r="E1566" s="2">
        <f>Total!E1566/$A$1</f>
        <v>-0.84827927851919338</v>
      </c>
    </row>
    <row r="1567" spans="1:5" x14ac:dyDescent="0.25">
      <c r="A1567" s="1">
        <v>13.04166667</v>
      </c>
      <c r="B1567" s="1">
        <f>Total!B1567/$A$1</f>
        <v>-0.30684615528423642</v>
      </c>
      <c r="C1567" s="2">
        <f>Total!C1567/$A$1</f>
        <v>-0.45330572630014071</v>
      </c>
      <c r="D1567" s="10">
        <f>Total!D1567/$A$1</f>
        <v>-8.5518165556389886E-2</v>
      </c>
      <c r="E1567" s="2">
        <f>Total!E1567/$A$1</f>
        <v>-0.84901907305256652</v>
      </c>
    </row>
    <row r="1568" spans="1:5" x14ac:dyDescent="0.25">
      <c r="A1568" s="1">
        <v>13.05</v>
      </c>
      <c r="B1568" s="1">
        <f>Total!B1568/$A$1</f>
        <v>-0.27058088151675458</v>
      </c>
      <c r="C1568" s="2">
        <f>Total!C1568/$A$1</f>
        <v>-0.47471226777556569</v>
      </c>
      <c r="D1568" s="10">
        <f>Total!D1568/$A$1</f>
        <v>-8.7459838601047068E-3</v>
      </c>
      <c r="E1568" s="2">
        <f>Total!E1568/$A$1</f>
        <v>-0.84943705799544456</v>
      </c>
    </row>
    <row r="1569" spans="1:5" x14ac:dyDescent="0.25">
      <c r="A1569" s="1">
        <v>13.05833333</v>
      </c>
      <c r="B1569" s="1">
        <f>Total!B1569/$A$1</f>
        <v>-0.23053222521641767</v>
      </c>
      <c r="C1569" s="2">
        <f>Total!C1569/$A$1</f>
        <v>-0.49678253838477032</v>
      </c>
      <c r="D1569" s="10">
        <f>Total!D1569/$A$1</f>
        <v>6.1565752510933686E-2</v>
      </c>
      <c r="E1569" s="2">
        <f>Total!E1569/$A$1</f>
        <v>-0.84853263477674268</v>
      </c>
    </row>
    <row r="1570" spans="1:5" x14ac:dyDescent="0.25">
      <c r="A1570" s="1">
        <v>13.06666667</v>
      </c>
      <c r="B1570" s="1">
        <f>Total!B1570/$A$1</f>
        <v>-0.1915487352176192</v>
      </c>
      <c r="C1570" s="2">
        <f>Total!C1570/$A$1</f>
        <v>-0.51265842266328199</v>
      </c>
      <c r="D1570" s="10">
        <f>Total!D1570/$A$1</f>
        <v>0.12955687451635525</v>
      </c>
      <c r="E1570" s="2">
        <f>Total!E1570/$A$1</f>
        <v>-0.84651829850118299</v>
      </c>
    </row>
    <row r="1571" spans="1:5" x14ac:dyDescent="0.25">
      <c r="A1571" s="1">
        <v>13.074999999999999</v>
      </c>
      <c r="B1571" s="1">
        <f>Total!B1571/$A$1</f>
        <v>-0.14837809844178768</v>
      </c>
      <c r="C1571" s="2">
        <f>Total!C1571/$A$1</f>
        <v>-0.52801367095782892</v>
      </c>
      <c r="D1571" s="10">
        <f>Total!D1571/$A$1</f>
        <v>0.18901324129172412</v>
      </c>
      <c r="E1571" s="2">
        <f>Total!E1571/$A$1</f>
        <v>-0.84446165504889648</v>
      </c>
    </row>
    <row r="1572" spans="1:5" x14ac:dyDescent="0.25">
      <c r="A1572" s="1">
        <v>13.08333333</v>
      </c>
      <c r="B1572" s="1">
        <f>Total!B1572/$A$1</f>
        <v>-0.10130548113603983</v>
      </c>
      <c r="C1572" s="2">
        <f>Total!C1572/$A$1</f>
        <v>-0.53872193028872417</v>
      </c>
      <c r="D1572" s="10">
        <f>Total!D1572/$A$1</f>
        <v>0.24796852637662964</v>
      </c>
      <c r="E1572" s="2">
        <f>Total!E1572/$A$1</f>
        <v>-0.84527919153679765</v>
      </c>
    </row>
    <row r="1573" spans="1:5" x14ac:dyDescent="0.25">
      <c r="A1573" s="1">
        <v>13.09166667</v>
      </c>
      <c r="B1573" s="1">
        <f>Total!B1573/$A$1</f>
        <v>-5.0809103466551181E-2</v>
      </c>
      <c r="C1573" s="2">
        <f>Total!C1573/$A$1</f>
        <v>-0.54601448281406395</v>
      </c>
      <c r="D1573" s="10">
        <f>Total!D1573/$A$1</f>
        <v>0.30217040240685927</v>
      </c>
      <c r="E1573" s="2">
        <f>Total!E1573/$A$1</f>
        <v>-0.84545006878665729</v>
      </c>
    </row>
    <row r="1574" spans="1:5" x14ac:dyDescent="0.25">
      <c r="A1574" s="1">
        <v>13.1</v>
      </c>
      <c r="B1574" s="1">
        <f>Total!B1574/$A$1</f>
        <v>2.7844923118177651E-3</v>
      </c>
      <c r="C1574" s="2">
        <f>Total!C1574/$A$1</f>
        <v>-0.54858790984580585</v>
      </c>
      <c r="D1574" s="10">
        <f>Total!D1574/$A$1</f>
        <v>0.35938983369102206</v>
      </c>
      <c r="E1574" s="2">
        <f>Total!E1574/$A$1</f>
        <v>-0.8461935082844616</v>
      </c>
    </row>
    <row r="1575" spans="1:5" x14ac:dyDescent="0.25">
      <c r="A1575" s="1">
        <v>13.108333330000001</v>
      </c>
      <c r="B1575" s="1">
        <f>Total!B1575/$A$1</f>
        <v>5.7223778667952085E-2</v>
      </c>
      <c r="C1575" s="2">
        <f>Total!C1575/$A$1</f>
        <v>-0.54663049618748494</v>
      </c>
      <c r="D1575" s="10">
        <f>Total!D1575/$A$1</f>
        <v>0.41032816570153696</v>
      </c>
      <c r="E1575" s="2">
        <f>Total!E1575/$A$1</f>
        <v>-0.84658264315784482</v>
      </c>
    </row>
    <row r="1576" spans="1:5" x14ac:dyDescent="0.25">
      <c r="A1576" s="1">
        <v>13.116666670000001</v>
      </c>
      <c r="B1576" s="1">
        <f>Total!B1576/$A$1</f>
        <v>0.11169702901918233</v>
      </c>
      <c r="C1576" s="2">
        <f>Total!C1576/$A$1</f>
        <v>-0.5380005241069119</v>
      </c>
      <c r="D1576" s="10">
        <f>Total!D1576/$A$1</f>
        <v>0.45537571405465288</v>
      </c>
      <c r="E1576" s="2">
        <f>Total!E1576/$A$1</f>
        <v>-0.84693451149697374</v>
      </c>
    </row>
    <row r="1577" spans="1:5" x14ac:dyDescent="0.25">
      <c r="A1577" s="1">
        <v>13.125</v>
      </c>
      <c r="B1577" s="1">
        <f>Total!B1577/$A$1</f>
        <v>0.1631597917664851</v>
      </c>
      <c r="C1577" s="2">
        <f>Total!C1577/$A$1</f>
        <v>-0.5251556209978453</v>
      </c>
      <c r="D1577" s="10">
        <f>Total!D1577/$A$1</f>
        <v>0.49202433806996371</v>
      </c>
      <c r="E1577" s="2">
        <f>Total!E1577/$A$1</f>
        <v>-0.8456918909216371</v>
      </c>
    </row>
    <row r="1578" spans="1:5" x14ac:dyDescent="0.25">
      <c r="A1578" s="1">
        <v>13.133333329999999</v>
      </c>
      <c r="B1578" s="1">
        <f>Total!B1578/$A$1</f>
        <v>0.21247218952082614</v>
      </c>
      <c r="C1578" s="2">
        <f>Total!C1578/$A$1</f>
        <v>-0.50788178402959649</v>
      </c>
      <c r="D1578" s="10">
        <f>Total!D1578/$A$1</f>
        <v>0.5228059305817524</v>
      </c>
      <c r="E1578" s="2">
        <f>Total!E1578/$A$1</f>
        <v>-0.84444674510404039</v>
      </c>
    </row>
    <row r="1579" spans="1:5" x14ac:dyDescent="0.25">
      <c r="A1579" s="1">
        <v>13.141666669999999</v>
      </c>
      <c r="B1579" s="1">
        <f>Total!B1579/$A$1</f>
        <v>0.26194262784532701</v>
      </c>
      <c r="C1579" s="2">
        <f>Total!C1579/$A$1</f>
        <v>-0.4857079917366432</v>
      </c>
      <c r="D1579" s="10">
        <f>Total!D1579/$A$1</f>
        <v>0.54872415103787142</v>
      </c>
      <c r="E1579" s="2">
        <f>Total!E1579/$A$1</f>
        <v>-0.83516774715154651</v>
      </c>
    </row>
    <row r="1580" spans="1:5" x14ac:dyDescent="0.25">
      <c r="A1580" s="1">
        <v>13.15</v>
      </c>
      <c r="B1580" s="1">
        <f>Total!B1580/$A$1</f>
        <v>0.3109217424909036</v>
      </c>
      <c r="C1580" s="2">
        <f>Total!C1580/$A$1</f>
        <v>-0.45563270392042476</v>
      </c>
      <c r="D1580" s="10">
        <f>Total!D1580/$A$1</f>
        <v>0.57148026775425176</v>
      </c>
      <c r="E1580" s="2">
        <f>Total!E1580/$A$1</f>
        <v>-0.82061580752964325</v>
      </c>
    </row>
    <row r="1581" spans="1:5" x14ac:dyDescent="0.25">
      <c r="A1581" s="1">
        <v>13.15833333</v>
      </c>
      <c r="B1581" s="1">
        <f>Total!B1581/$A$1</f>
        <v>0.35468875843680009</v>
      </c>
      <c r="C1581" s="2">
        <f>Total!C1581/$A$1</f>
        <v>-0.42059241241644507</v>
      </c>
      <c r="D1581" s="10">
        <f>Total!D1581/$A$1</f>
        <v>0.58859537596609757</v>
      </c>
      <c r="E1581" s="2">
        <f>Total!E1581/$A$1</f>
        <v>-0.80123212629997886</v>
      </c>
    </row>
    <row r="1582" spans="1:5" x14ac:dyDescent="0.25">
      <c r="A1582" s="1">
        <v>13.16666667</v>
      </c>
      <c r="B1582" s="1">
        <f>Total!B1582/$A$1</f>
        <v>0.38994758499648019</v>
      </c>
      <c r="C1582" s="2">
        <f>Total!C1582/$A$1</f>
        <v>-0.3873107808570519</v>
      </c>
      <c r="D1582" s="10">
        <f>Total!D1582/$A$1</f>
        <v>0.60241827311296281</v>
      </c>
      <c r="E1582" s="2">
        <f>Total!E1582/$A$1</f>
        <v>-0.77734236053653405</v>
      </c>
    </row>
    <row r="1583" spans="1:5" x14ac:dyDescent="0.25">
      <c r="A1583" s="1">
        <v>13.175000000000001</v>
      </c>
      <c r="B1583" s="1">
        <f>Total!B1583/$A$1</f>
        <v>0.41950248893656555</v>
      </c>
      <c r="C1583" s="2">
        <f>Total!C1583/$A$1</f>
        <v>-0.35280368095057307</v>
      </c>
      <c r="D1583" s="10">
        <f>Total!D1583/$A$1</f>
        <v>0.61357269441159945</v>
      </c>
      <c r="E1583" s="2">
        <f>Total!E1583/$A$1</f>
        <v>-0.74977365824365749</v>
      </c>
    </row>
    <row r="1584" spans="1:5" x14ac:dyDescent="0.25">
      <c r="A1584" s="1">
        <v>13.18333333</v>
      </c>
      <c r="B1584" s="1">
        <f>Total!B1584/$A$1</f>
        <v>0.45087127011447964</v>
      </c>
      <c r="C1584" s="2">
        <f>Total!C1584/$A$1</f>
        <v>-0.31266115059567878</v>
      </c>
      <c r="D1584" s="10">
        <f>Total!D1584/$A$1</f>
        <v>0.62459927811256</v>
      </c>
      <c r="E1584" s="2">
        <f>Total!E1584/$A$1</f>
        <v>-0.72053625686267242</v>
      </c>
    </row>
    <row r="1585" spans="1:5" x14ac:dyDescent="0.25">
      <c r="A1585" s="1">
        <v>13.19166667</v>
      </c>
      <c r="B1585" s="1">
        <f>Total!B1585/$A$1</f>
        <v>0.47460838799270477</v>
      </c>
      <c r="C1585" s="2">
        <f>Total!C1585/$A$1</f>
        <v>-0.27593224053227366</v>
      </c>
      <c r="D1585" s="10">
        <f>Total!D1585/$A$1</f>
        <v>0.63597781835253653</v>
      </c>
      <c r="E1585" s="2">
        <f>Total!E1585/$A$1</f>
        <v>-0.68770226471376383</v>
      </c>
    </row>
    <row r="1586" spans="1:5" x14ac:dyDescent="0.25">
      <c r="A1586" s="1">
        <v>13.2</v>
      </c>
      <c r="B1586" s="1">
        <f>Total!B1586/$A$1</f>
        <v>0.49354845975178846</v>
      </c>
      <c r="C1586" s="2">
        <f>Total!C1586/$A$1</f>
        <v>-0.23781116675789882</v>
      </c>
      <c r="D1586" s="10">
        <f>Total!D1586/$A$1</f>
        <v>0.64857635154360571</v>
      </c>
      <c r="E1586" s="2">
        <f>Total!E1586/$A$1</f>
        <v>-0.65169665724330494</v>
      </c>
    </row>
    <row r="1587" spans="1:5" x14ac:dyDescent="0.25">
      <c r="A1587" s="1">
        <v>13.20833333</v>
      </c>
      <c r="B1587" s="1">
        <f>Total!B1587/$A$1</f>
        <v>0.50819408468806171</v>
      </c>
      <c r="C1587" s="2">
        <f>Total!C1587/$A$1</f>
        <v>-0.19894184390423875</v>
      </c>
      <c r="D1587" s="10">
        <f>Total!D1587/$A$1</f>
        <v>0.66220040336998687</v>
      </c>
      <c r="E1587" s="2">
        <f>Total!E1587/$A$1</f>
        <v>-0.6143786293967598</v>
      </c>
    </row>
    <row r="1588" spans="1:5" x14ac:dyDescent="0.25">
      <c r="A1588" s="1">
        <v>13.21666667</v>
      </c>
      <c r="B1588" s="1">
        <f>Total!B1588/$A$1</f>
        <v>0.51920061900267844</v>
      </c>
      <c r="C1588" s="2">
        <f>Total!C1588/$A$1</f>
        <v>-0.1649106452261323</v>
      </c>
      <c r="D1588" s="10">
        <f>Total!D1588/$A$1</f>
        <v>0.67570184410444556</v>
      </c>
      <c r="E1588" s="2">
        <f>Total!E1588/$A$1</f>
        <v>-0.57760690597255526</v>
      </c>
    </row>
    <row r="1589" spans="1:5" x14ac:dyDescent="0.25">
      <c r="A1589" s="1">
        <v>13.225</v>
      </c>
      <c r="B1589" s="1">
        <f>Total!B1589/$A$1</f>
        <v>0.52648308759329132</v>
      </c>
      <c r="C1589" s="2">
        <f>Total!C1589/$A$1</f>
        <v>-0.13319020784306645</v>
      </c>
      <c r="D1589" s="10">
        <f>Total!D1589/$A$1</f>
        <v>0.69037333621274588</v>
      </c>
      <c r="E1589" s="2">
        <f>Total!E1589/$A$1</f>
        <v>-0.54345490316459022</v>
      </c>
    </row>
    <row r="1590" spans="1:5" x14ac:dyDescent="0.25">
      <c r="A1590" s="1">
        <v>13.233333330000001</v>
      </c>
      <c r="B1590" s="1">
        <f>Total!B1590/$A$1</f>
        <v>0.53364803380907055</v>
      </c>
      <c r="C1590" s="2">
        <f>Total!C1590/$A$1</f>
        <v>-0.10206663272318091</v>
      </c>
      <c r="D1590" s="10">
        <f>Total!D1590/$A$1</f>
        <v>0.70501804886692565</v>
      </c>
      <c r="E1590" s="2">
        <f>Total!E1590/$A$1</f>
        <v>-0.50935712852409543</v>
      </c>
    </row>
    <row r="1591" spans="1:5" x14ac:dyDescent="0.25">
      <c r="A1591" s="1">
        <v>13.241666670000001</v>
      </c>
      <c r="B1591" s="1">
        <f>Total!B1591/$A$1</f>
        <v>0.53809656204917056</v>
      </c>
      <c r="C1591" s="2">
        <f>Total!C1591/$A$1</f>
        <v>-7.2134457930142795E-2</v>
      </c>
      <c r="D1591" s="10">
        <f>Total!D1591/$A$1</f>
        <v>0.72047012928125498</v>
      </c>
      <c r="E1591" s="2">
        <f>Total!E1591/$A$1</f>
        <v>-0.47597146235886373</v>
      </c>
    </row>
    <row r="1592" spans="1:5" x14ac:dyDescent="0.25">
      <c r="A1592" s="1">
        <v>13.25</v>
      </c>
      <c r="B1592" s="1">
        <f>Total!B1592/$A$1</f>
        <v>0.54054135881987364</v>
      </c>
      <c r="C1592" s="2">
        <f>Total!C1592/$A$1</f>
        <v>-4.3918079072201271E-2</v>
      </c>
      <c r="D1592" s="10">
        <f>Total!D1592/$A$1</f>
        <v>0.7382452043149601</v>
      </c>
      <c r="E1592" s="2">
        <f>Total!E1592/$A$1</f>
        <v>-0.43834667341242511</v>
      </c>
    </row>
    <row r="1593" spans="1:5" x14ac:dyDescent="0.25">
      <c r="A1593" s="1">
        <v>13.258333329999999</v>
      </c>
      <c r="B1593" s="1">
        <f>Total!B1593/$A$1</f>
        <v>0.54148810965647776</v>
      </c>
      <c r="C1593" s="2">
        <f>Total!C1593/$A$1</f>
        <v>-1.6196840321224062E-2</v>
      </c>
      <c r="D1593" s="10">
        <f>Total!D1593/$A$1</f>
        <v>0.75588714370112087</v>
      </c>
      <c r="E1593" s="2">
        <f>Total!E1593/$A$1</f>
        <v>-0.40149660577609475</v>
      </c>
    </row>
    <row r="1594" spans="1:5" x14ac:dyDescent="0.25">
      <c r="A1594" s="1">
        <v>13.266666669999999</v>
      </c>
      <c r="B1594" s="1">
        <f>Total!B1594/$A$1</f>
        <v>0.54107782725137599</v>
      </c>
      <c r="C1594" s="2">
        <f>Total!C1594/$A$1</f>
        <v>8.9277520887994875E-3</v>
      </c>
      <c r="D1594" s="10">
        <f>Total!D1594/$A$1</f>
        <v>0.75012527485349501</v>
      </c>
      <c r="E1594" s="2">
        <f>Total!E1594/$A$1</f>
        <v>-0.37293884683263256</v>
      </c>
    </row>
    <row r="1595" spans="1:5" x14ac:dyDescent="0.25">
      <c r="A1595" s="1">
        <v>13.275</v>
      </c>
      <c r="B1595" s="1">
        <f>Total!B1595/$A$1</f>
        <v>0.53948191956791158</v>
      </c>
      <c r="C1595" s="2">
        <f>Total!C1595/$A$1</f>
        <v>3.0870450082314888E-2</v>
      </c>
      <c r="D1595" s="10">
        <f>Total!D1595/$A$1</f>
        <v>0.76516508931161442</v>
      </c>
      <c r="E1595" s="2">
        <f>Total!E1595/$A$1</f>
        <v>-0.34313593998960212</v>
      </c>
    </row>
    <row r="1596" spans="1:5" x14ac:dyDescent="0.25">
      <c r="A1596" s="1">
        <v>13.28333333</v>
      </c>
      <c r="B1596" s="1">
        <f>Total!B1596/$A$1</f>
        <v>0.53741564680778398</v>
      </c>
      <c r="C1596" s="2">
        <f>Total!C1596/$A$1</f>
        <v>4.9560838590545067E-2</v>
      </c>
      <c r="D1596" s="10">
        <f>Total!D1596/$A$1</f>
        <v>0.78025662675757945</v>
      </c>
      <c r="E1596" s="2">
        <f>Total!E1596/$A$1</f>
        <v>-0.31306378273941798</v>
      </c>
    </row>
    <row r="1597" spans="1:5" x14ac:dyDescent="0.25">
      <c r="A1597" s="1">
        <v>13.29166667</v>
      </c>
      <c r="B1597" s="1">
        <f>Total!B1597/$A$1</f>
        <v>0.53447445880146971</v>
      </c>
      <c r="C1597" s="2">
        <f>Total!C1597/$A$1</f>
        <v>6.8823456428107652E-2</v>
      </c>
      <c r="D1597" s="10">
        <f>Total!D1597/$A$1</f>
        <v>0.79561764968421689</v>
      </c>
      <c r="E1597" s="2">
        <f>Total!E1597/$A$1</f>
        <v>-0.2823943173055945</v>
      </c>
    </row>
    <row r="1598" spans="1:5" x14ac:dyDescent="0.25">
      <c r="A1598" s="1">
        <v>13.3</v>
      </c>
      <c r="B1598" s="1">
        <f>Total!B1598/$A$1</f>
        <v>0.53194810590429864</v>
      </c>
      <c r="C1598" s="2">
        <f>Total!C1598/$A$1</f>
        <v>8.6693349368723749E-2</v>
      </c>
      <c r="D1598" s="10">
        <f>Total!D1598/$A$1</f>
        <v>0.81156589685976666</v>
      </c>
      <c r="E1598" s="2">
        <f>Total!E1598/$A$1</f>
        <v>-0.25155651171248233</v>
      </c>
    </row>
    <row r="1599" spans="1:5" x14ac:dyDescent="0.25">
      <c r="A1599" s="1">
        <v>13.30833333</v>
      </c>
      <c r="B1599" s="1">
        <f>Total!B1599/$A$1</f>
        <v>0.52798849348620625</v>
      </c>
      <c r="C1599" s="2">
        <f>Total!C1599/$A$1</f>
        <v>9.9979093796808458E-2</v>
      </c>
      <c r="D1599" s="10">
        <f>Total!D1599/$A$1</f>
        <v>0.82628957377506373</v>
      </c>
      <c r="E1599" s="2">
        <f>Total!E1599/$A$1</f>
        <v>-0.22117667237388444</v>
      </c>
    </row>
    <row r="1600" spans="1:5" x14ac:dyDescent="0.25">
      <c r="A1600" s="1">
        <v>13.31666667</v>
      </c>
      <c r="B1600" s="1">
        <f>Total!B1600/$A$1</f>
        <v>0.52550193955781466</v>
      </c>
      <c r="C1600" s="2">
        <f>Total!C1600/$A$1</f>
        <v>0.11113769800347943</v>
      </c>
      <c r="D1600" s="10">
        <f>Total!D1600/$A$1</f>
        <v>0.84097935846423211</v>
      </c>
      <c r="E1600" s="2">
        <f>Total!E1600/$A$1</f>
        <v>-0.19160326440032627</v>
      </c>
    </row>
    <row r="1601" spans="1:5" x14ac:dyDescent="0.25">
      <c r="A1601" s="1">
        <v>13.324999999999999</v>
      </c>
      <c r="B1601" s="1">
        <f>Total!B1601/$A$1</f>
        <v>0.5236233784912262</v>
      </c>
      <c r="C1601" s="2">
        <f>Total!C1601/$A$1</f>
        <v>0.12069007676762336</v>
      </c>
      <c r="D1601" s="10">
        <f>Total!D1601/$A$1</f>
        <v>0.85260537698816885</v>
      </c>
      <c r="E1601" s="2">
        <f>Total!E1601/$A$1</f>
        <v>-0.16778100009241945</v>
      </c>
    </row>
    <row r="1602" spans="1:5" x14ac:dyDescent="0.25">
      <c r="A1602" s="1">
        <v>13.33333333</v>
      </c>
      <c r="B1602" s="1">
        <f>Total!B1602/$A$1</f>
        <v>0.52128825581956939</v>
      </c>
      <c r="C1602" s="2">
        <f>Total!C1602/$A$1</f>
        <v>0.12797995358093869</v>
      </c>
      <c r="D1602" s="10">
        <f>Total!D1602/$A$1</f>
        <v>0.86744938391161386</v>
      </c>
      <c r="E1602" s="2">
        <f>Total!E1602/$A$1</f>
        <v>-0.13994345337684774</v>
      </c>
    </row>
    <row r="1603" spans="1:5" x14ac:dyDescent="0.25">
      <c r="A1603" s="1">
        <v>13.34166667</v>
      </c>
      <c r="B1603" s="1">
        <f>Total!B1603/$A$1</f>
        <v>0.51934992324153595</v>
      </c>
      <c r="C1603" s="2">
        <f>Total!C1603/$A$1</f>
        <v>0.13381861072654538</v>
      </c>
      <c r="D1603" s="10">
        <f>Total!D1603/$A$1</f>
        <v>0.87921842555541241</v>
      </c>
      <c r="E1603" s="2">
        <f>Total!E1603/$A$1</f>
        <v>-0.11507469332074785</v>
      </c>
    </row>
    <row r="1604" spans="1:5" x14ac:dyDescent="0.25">
      <c r="A1604" s="1">
        <v>13.35</v>
      </c>
      <c r="B1604" s="1">
        <f>Total!B1604/$A$1</f>
        <v>0.51839915041437401</v>
      </c>
      <c r="C1604" s="2">
        <f>Total!C1604/$A$1</f>
        <v>0.13824826778694738</v>
      </c>
      <c r="D1604" s="10">
        <f>Total!D1604/$A$1</f>
        <v>0.89140258772773129</v>
      </c>
      <c r="E1604" s="2">
        <f>Total!E1604/$A$1</f>
        <v>-8.8625710019468631E-2</v>
      </c>
    </row>
    <row r="1605" spans="1:5" x14ac:dyDescent="0.25">
      <c r="A1605" s="1">
        <v>13.358333330000001</v>
      </c>
      <c r="B1605" s="1">
        <f>Total!B1605/$A$1</f>
        <v>0.51853821362428509</v>
      </c>
      <c r="C1605" s="2">
        <f>Total!C1605/$A$1</f>
        <v>0.14161819332443107</v>
      </c>
      <c r="D1605" s="10">
        <f>Total!D1605/$A$1</f>
        <v>0.90271942930765769</v>
      </c>
      <c r="E1605" s="2">
        <f>Total!E1605/$A$1</f>
        <v>-6.3580725945505887E-2</v>
      </c>
    </row>
    <row r="1606" spans="1:5" x14ac:dyDescent="0.25">
      <c r="A1606" s="1">
        <v>13.366666670000001</v>
      </c>
      <c r="B1606" s="1">
        <f>Total!B1606/$A$1</f>
        <v>0.51823554378782222</v>
      </c>
      <c r="C1606" s="2">
        <f>Total!C1606/$A$1</f>
        <v>0.14191777408287526</v>
      </c>
      <c r="D1606" s="10">
        <f>Total!D1606/$A$1</f>
        <v>0.91424940875371496</v>
      </c>
      <c r="E1606" s="2">
        <f>Total!E1606/$A$1</f>
        <v>-4.045896603604747E-2</v>
      </c>
    </row>
    <row r="1607" spans="1:5" x14ac:dyDescent="0.25">
      <c r="A1607" s="1">
        <v>13.375</v>
      </c>
      <c r="B1607" s="1">
        <f>Total!B1607/$A$1</f>
        <v>0.51832072140922358</v>
      </c>
      <c r="C1607" s="2">
        <f>Total!C1607/$A$1</f>
        <v>0.14124940646782477</v>
      </c>
      <c r="D1607" s="10">
        <f>Total!D1607/$A$1</f>
        <v>0.9236520561341407</v>
      </c>
      <c r="E1607" s="2">
        <f>Total!E1607/$A$1</f>
        <v>-1.9662563420312765E-2</v>
      </c>
    </row>
    <row r="1608" spans="1:5" x14ac:dyDescent="0.25">
      <c r="A1608" s="1">
        <v>13.383333329999999</v>
      </c>
      <c r="B1608" s="1">
        <f>Total!B1608/$A$1</f>
        <v>0.51885552274929836</v>
      </c>
      <c r="C1608" s="2">
        <f>Total!C1608/$A$1</f>
        <v>0.13801104942109393</v>
      </c>
      <c r="D1608" s="10">
        <f>Total!D1608/$A$1</f>
        <v>0.93162859991924563</v>
      </c>
      <c r="E1608" s="2">
        <f>Total!E1608/$A$1</f>
        <v>-1.5307329057427264E-3</v>
      </c>
    </row>
    <row r="1609" spans="1:5" x14ac:dyDescent="0.25">
      <c r="A1609" s="1">
        <v>13.391666669999999</v>
      </c>
      <c r="B1609" s="1">
        <f>Total!B1609/$A$1</f>
        <v>0.52138687010702678</v>
      </c>
      <c r="C1609" s="2">
        <f>Total!C1609/$A$1</f>
        <v>0.13114449156185215</v>
      </c>
      <c r="D1609" s="10">
        <f>Total!D1609/$A$1</f>
        <v>0.9406591675589554</v>
      </c>
      <c r="E1609" s="2">
        <f>Total!E1609/$A$1</f>
        <v>1.9617215652793007E-2</v>
      </c>
    </row>
    <row r="1610" spans="1:5" x14ac:dyDescent="0.25">
      <c r="A1610" s="1">
        <v>13.4</v>
      </c>
      <c r="B1610" s="1">
        <f>Total!B1610/$A$1</f>
        <v>0.52345706832993888</v>
      </c>
      <c r="C1610" s="2">
        <f>Total!C1610/$A$1</f>
        <v>0.12468400923807765</v>
      </c>
      <c r="D1610" s="10">
        <f>Total!D1610/$A$1</f>
        <v>0.94796649640442976</v>
      </c>
      <c r="E1610" s="2">
        <f>Total!E1610/$A$1</f>
        <v>3.9222970786390074E-2</v>
      </c>
    </row>
    <row r="1611" spans="1:5" x14ac:dyDescent="0.25">
      <c r="A1611" s="1">
        <v>13.40833333</v>
      </c>
      <c r="B1611" s="1">
        <f>Total!B1611/$A$1</f>
        <v>0.52545971187454854</v>
      </c>
      <c r="C1611" s="2">
        <f>Total!C1611/$A$1</f>
        <v>0.11513824599541958</v>
      </c>
      <c r="D1611" s="10">
        <f>Total!D1611/$A$1</f>
        <v>0.95482257948609739</v>
      </c>
      <c r="E1611" s="2">
        <f>Total!E1611/$A$1</f>
        <v>5.7246344665837237E-2</v>
      </c>
    </row>
    <row r="1612" spans="1:5" x14ac:dyDescent="0.25">
      <c r="A1612" s="1">
        <v>13.41666667</v>
      </c>
      <c r="B1612" s="1">
        <f>Total!B1612/$A$1</f>
        <v>0.5270910126963827</v>
      </c>
      <c r="C1612" s="2">
        <f>Total!C1612/$A$1</f>
        <v>0.10478361506457541</v>
      </c>
      <c r="D1612" s="10">
        <f>Total!D1612/$A$1</f>
        <v>0.95871986675996346</v>
      </c>
      <c r="E1612" s="2">
        <f>Total!E1612/$A$1</f>
        <v>7.347559993700431E-2</v>
      </c>
    </row>
    <row r="1613" spans="1:5" x14ac:dyDescent="0.25">
      <c r="A1613" s="1">
        <v>13.425000000000001</v>
      </c>
      <c r="B1613" s="1">
        <f>Total!B1613/$A$1</f>
        <v>0.53024232576667718</v>
      </c>
      <c r="C1613" s="2">
        <f>Total!C1613/$A$1</f>
        <v>9.2876172467099213E-2</v>
      </c>
      <c r="D1613" s="10">
        <f>Total!D1613/$A$1</f>
        <v>0.96243947327937696</v>
      </c>
      <c r="E1613" s="2">
        <f>Total!E1613/$A$1</f>
        <v>8.7864250981905812E-2</v>
      </c>
    </row>
    <row r="1614" spans="1:5" x14ac:dyDescent="0.25">
      <c r="A1614" s="1">
        <v>13.43333333</v>
      </c>
      <c r="B1614" s="1">
        <f>Total!B1614/$A$1</f>
        <v>0.53324685264810867</v>
      </c>
      <c r="C1614" s="2">
        <f>Total!C1614/$A$1</f>
        <v>7.8387865126890055E-2</v>
      </c>
      <c r="D1614" s="10">
        <f>Total!D1614/$A$1</f>
        <v>0.96375261363909059</v>
      </c>
      <c r="E1614" s="2">
        <f>Total!E1614/$A$1</f>
        <v>0.10148117027647603</v>
      </c>
    </row>
    <row r="1615" spans="1:5" x14ac:dyDescent="0.25">
      <c r="A1615" s="1">
        <v>13.44166667</v>
      </c>
      <c r="B1615" s="1">
        <f>Total!B1615/$A$1</f>
        <v>0.53568511581344413</v>
      </c>
      <c r="C1615" s="2">
        <f>Total!C1615/$A$1</f>
        <v>6.2296775319487546E-2</v>
      </c>
      <c r="D1615" s="10">
        <f>Total!D1615/$A$1</f>
        <v>0.96298906873097978</v>
      </c>
      <c r="E1615" s="2">
        <f>Total!E1615/$A$1</f>
        <v>0.11433858429347089</v>
      </c>
    </row>
    <row r="1616" spans="1:5" x14ac:dyDescent="0.25">
      <c r="A1616" s="1">
        <v>13.45</v>
      </c>
      <c r="B1616" s="1">
        <f>Total!B1616/$A$1</f>
        <v>0.53759771787249444</v>
      </c>
      <c r="C1616" s="2">
        <f>Total!C1616/$A$1</f>
        <v>4.3049081659895953E-2</v>
      </c>
      <c r="D1616" s="10">
        <f>Total!D1616/$A$1</f>
        <v>0.95992253392208315</v>
      </c>
      <c r="E1616" s="2">
        <f>Total!E1616/$A$1</f>
        <v>0.12614814163422999</v>
      </c>
    </row>
    <row r="1617" spans="1:5" x14ac:dyDescent="0.25">
      <c r="A1617" s="1">
        <v>13.45833333</v>
      </c>
      <c r="B1617" s="1">
        <f>Total!B1617/$A$1</f>
        <v>0.5394468898282182</v>
      </c>
      <c r="C1617" s="2">
        <f>Total!C1617/$A$1</f>
        <v>2.1669962627124607E-2</v>
      </c>
      <c r="D1617" s="10">
        <f>Total!D1617/$A$1</f>
        <v>0.95443619395082469</v>
      </c>
      <c r="E1617" s="2">
        <f>Total!E1617/$A$1</f>
        <v>0.13497469718135932</v>
      </c>
    </row>
    <row r="1618" spans="1:5" x14ac:dyDescent="0.25">
      <c r="A1618" s="1">
        <v>13.46666667</v>
      </c>
      <c r="B1618" s="1">
        <f>Total!B1618/$A$1</f>
        <v>0.54101969179105502</v>
      </c>
      <c r="C1618" s="2">
        <f>Total!C1618/$A$1</f>
        <v>-6.4199017487941054E-5</v>
      </c>
      <c r="D1618" s="10">
        <f>Total!D1618/$A$1</f>
        <v>0.94674265786255318</v>
      </c>
      <c r="E1618" s="2">
        <f>Total!E1618/$A$1</f>
        <v>0.14204129946315486</v>
      </c>
    </row>
    <row r="1619" spans="1:5" x14ac:dyDescent="0.25">
      <c r="A1619" s="1">
        <v>13.475</v>
      </c>
      <c r="B1619" s="1">
        <f>Total!B1619/$A$1</f>
        <v>0.54069729962705704</v>
      </c>
      <c r="C1619" s="2">
        <f>Total!C1619/$A$1</f>
        <v>-2.2788046782712432E-2</v>
      </c>
      <c r="D1619" s="10">
        <f>Total!D1619/$A$1</f>
        <v>0.9362663297874575</v>
      </c>
      <c r="E1619" s="2">
        <f>Total!E1619/$A$1</f>
        <v>0.14597221989017647</v>
      </c>
    </row>
    <row r="1620" spans="1:5" x14ac:dyDescent="0.25">
      <c r="A1620" s="1">
        <v>13.483333330000001</v>
      </c>
      <c r="B1620" s="1">
        <f>Total!B1620/$A$1</f>
        <v>0.54016645630423155</v>
      </c>
      <c r="C1620" s="2">
        <f>Total!C1620/$A$1</f>
        <v>-4.8854338113937773E-2</v>
      </c>
      <c r="D1620" s="10">
        <f>Total!D1620/$A$1</f>
        <v>0.92373448782429424</v>
      </c>
      <c r="E1620" s="2">
        <f>Total!E1620/$A$1</f>
        <v>0.14827647937723371</v>
      </c>
    </row>
    <row r="1621" spans="1:5" x14ac:dyDescent="0.25">
      <c r="A1621" s="1">
        <v>13.491666670000001</v>
      </c>
      <c r="B1621" s="1">
        <f>Total!B1621/$A$1</f>
        <v>0.53806038230408282</v>
      </c>
      <c r="C1621" s="2">
        <f>Total!C1621/$A$1</f>
        <v>-7.597653502732396E-2</v>
      </c>
      <c r="D1621" s="10">
        <f>Total!D1621/$A$1</f>
        <v>0.90780053205877032</v>
      </c>
      <c r="E1621" s="2">
        <f>Total!E1621/$A$1</f>
        <v>0.14636741439863274</v>
      </c>
    </row>
    <row r="1622" spans="1:5" x14ac:dyDescent="0.25">
      <c r="A1622" s="1">
        <v>13.5</v>
      </c>
      <c r="B1622" s="1">
        <f>Total!B1622/$A$1</f>
        <v>0.53396947772964765</v>
      </c>
      <c r="C1622" s="2">
        <f>Total!C1622/$A$1</f>
        <v>-0.10469302651259205</v>
      </c>
      <c r="D1622" s="10">
        <f>Total!D1622/$A$1</f>
        <v>0.88988498678090433</v>
      </c>
      <c r="E1622" s="2">
        <f>Total!E1622/$A$1</f>
        <v>0.1420795120074422</v>
      </c>
    </row>
    <row r="1623" spans="1:5" x14ac:dyDescent="0.25">
      <c r="A1623" s="1">
        <v>13.508333329999999</v>
      </c>
      <c r="B1623" s="1">
        <f>Total!B1623/$A$1</f>
        <v>0.52727353800943855</v>
      </c>
      <c r="C1623" s="2">
        <f>Total!C1623/$A$1</f>
        <v>-0.13317504772093408</v>
      </c>
      <c r="D1623" s="10">
        <f>Total!D1623/$A$1</f>
        <v>0.87047801661711321</v>
      </c>
      <c r="E1623" s="2">
        <f>Total!E1623/$A$1</f>
        <v>0.13432882841114693</v>
      </c>
    </row>
    <row r="1624" spans="1:5" x14ac:dyDescent="0.25">
      <c r="A1624" s="1">
        <v>13.516666669999999</v>
      </c>
      <c r="B1624" s="1">
        <f>Total!B1624/$A$1</f>
        <v>0.51924853614647037</v>
      </c>
      <c r="C1624" s="2">
        <f>Total!C1624/$A$1</f>
        <v>-0.16278061541743158</v>
      </c>
      <c r="D1624" s="10">
        <f>Total!D1624/$A$1</f>
        <v>0.84898476708190329</v>
      </c>
      <c r="E1624" s="2">
        <f>Total!E1624/$A$1</f>
        <v>0.12288222693025477</v>
      </c>
    </row>
    <row r="1625" spans="1:5" x14ac:dyDescent="0.25">
      <c r="A1625" s="1">
        <v>13.525</v>
      </c>
      <c r="B1625" s="1">
        <f>Total!B1625/$A$1</f>
        <v>0.51139136125572271</v>
      </c>
      <c r="C1625" s="2">
        <f>Total!C1625/$A$1</f>
        <v>-0.18879249381945765</v>
      </c>
      <c r="D1625" s="10">
        <f>Total!D1625/$A$1</f>
        <v>0.83056661985792413</v>
      </c>
      <c r="E1625" s="2">
        <f>Total!E1625/$A$1</f>
        <v>0.11055979981378372</v>
      </c>
    </row>
    <row r="1626" spans="1:5" x14ac:dyDescent="0.25">
      <c r="A1626" s="1">
        <v>13.53333333</v>
      </c>
      <c r="B1626" s="1">
        <f>Total!B1626/$A$1</f>
        <v>0.50071457527851682</v>
      </c>
      <c r="C1626" s="2">
        <f>Total!C1626/$A$1</f>
        <v>-0.21780335844657653</v>
      </c>
      <c r="D1626" s="10">
        <f>Total!D1626/$A$1</f>
        <v>0.8069151012949809</v>
      </c>
      <c r="E1626" s="2">
        <f>Total!E1626/$A$1</f>
        <v>9.3999492323184386E-2</v>
      </c>
    </row>
    <row r="1627" spans="1:5" x14ac:dyDescent="0.25">
      <c r="A1627" s="1">
        <v>13.54166667</v>
      </c>
      <c r="B1627" s="1">
        <f>Total!B1627/$A$1</f>
        <v>0.48618427415508536</v>
      </c>
      <c r="C1627" s="2">
        <f>Total!C1627/$A$1</f>
        <v>-0.24903536294933404</v>
      </c>
      <c r="D1627" s="10">
        <f>Total!D1627/$A$1</f>
        <v>0.78403933783567215</v>
      </c>
      <c r="E1627" s="2">
        <f>Total!E1627/$A$1</f>
        <v>7.3795821891678229E-2</v>
      </c>
    </row>
    <row r="1628" spans="1:5" x14ac:dyDescent="0.25">
      <c r="A1628" s="1">
        <v>13.55</v>
      </c>
      <c r="B1628" s="1">
        <f>Total!B1628/$A$1</f>
        <v>0.46974301535161395</v>
      </c>
      <c r="C1628" s="2">
        <f>Total!C1628/$A$1</f>
        <v>-0.27916701813989708</v>
      </c>
      <c r="D1628" s="10">
        <f>Total!D1628/$A$1</f>
        <v>0.7584561679307753</v>
      </c>
      <c r="E1628" s="2">
        <f>Total!E1628/$A$1</f>
        <v>4.7850514795994989E-2</v>
      </c>
    </row>
    <row r="1629" spans="1:5" x14ac:dyDescent="0.25">
      <c r="A1629" s="1">
        <v>13.55833333</v>
      </c>
      <c r="B1629" s="1">
        <f>Total!B1629/$A$1</f>
        <v>0.45025127676847254</v>
      </c>
      <c r="C1629" s="2">
        <f>Total!C1629/$A$1</f>
        <v>-0.30956821782556343</v>
      </c>
      <c r="D1629" s="10">
        <f>Total!D1629/$A$1</f>
        <v>0.73552632242054727</v>
      </c>
      <c r="E1629" s="2">
        <f>Total!E1629/$A$1</f>
        <v>2.0854116965127092E-2</v>
      </c>
    </row>
    <row r="1630" spans="1:5" x14ac:dyDescent="0.25">
      <c r="A1630" s="1">
        <v>13.56666667</v>
      </c>
      <c r="B1630" s="1">
        <f>Total!B1630/$A$1</f>
        <v>0.42879191188858551</v>
      </c>
      <c r="C1630" s="2">
        <f>Total!C1630/$A$1</f>
        <v>-0.33991124241774068</v>
      </c>
      <c r="D1630" s="10">
        <f>Total!D1630/$A$1</f>
        <v>0.71535972751186594</v>
      </c>
      <c r="E1630" s="2">
        <f>Total!E1630/$A$1</f>
        <v>-5.6863495113246938E-3</v>
      </c>
    </row>
    <row r="1631" spans="1:5" x14ac:dyDescent="0.25">
      <c r="A1631" s="1">
        <v>13.574999999999999</v>
      </c>
      <c r="B1631" s="1">
        <f>Total!B1631/$A$1</f>
        <v>0.40457187729483401</v>
      </c>
      <c r="C1631" s="2">
        <f>Total!C1631/$A$1</f>
        <v>-0.36777870214393554</v>
      </c>
      <c r="D1631" s="10">
        <f>Total!D1631/$A$1</f>
        <v>0.69375505123607728</v>
      </c>
      <c r="E1631" s="2">
        <f>Total!E1631/$A$1</f>
        <v>-3.6151549313853795E-2</v>
      </c>
    </row>
    <row r="1632" spans="1:5" x14ac:dyDescent="0.25">
      <c r="A1632" s="1">
        <v>13.58333333</v>
      </c>
      <c r="B1632" s="1">
        <f>Total!B1632/$A$1</f>
        <v>0.37885362263845102</v>
      </c>
      <c r="C1632" s="2">
        <f>Total!C1632/$A$1</f>
        <v>-0.39511551504756842</v>
      </c>
      <c r="D1632" s="10">
        <f>Total!D1632/$A$1</f>
        <v>0.67441870495524214</v>
      </c>
      <c r="E1632" s="2">
        <f>Total!E1632/$A$1</f>
        <v>-6.8586217810348793E-2</v>
      </c>
    </row>
    <row r="1633" spans="1:5" x14ac:dyDescent="0.25">
      <c r="A1633" s="1">
        <v>13.59166667</v>
      </c>
      <c r="B1633" s="1">
        <f>Total!B1633/$A$1</f>
        <v>0.34842597589489066</v>
      </c>
      <c r="C1633" s="2">
        <f>Total!C1633/$A$1</f>
        <v>-0.42179256985645663</v>
      </c>
      <c r="D1633" s="10">
        <f>Total!D1633/$A$1</f>
        <v>0.6558008258694249</v>
      </c>
      <c r="E1633" s="2">
        <f>Total!E1633/$A$1</f>
        <v>-0.1049882690857759</v>
      </c>
    </row>
    <row r="1634" spans="1:5" x14ac:dyDescent="0.25">
      <c r="A1634" s="1">
        <v>13.6</v>
      </c>
      <c r="B1634" s="1">
        <f>Total!B1634/$A$1</f>
        <v>0.31785474526188612</v>
      </c>
      <c r="C1634" s="2">
        <f>Total!C1634/$A$1</f>
        <v>-0.44506826377961661</v>
      </c>
      <c r="D1634" s="10">
        <f>Total!D1634/$A$1</f>
        <v>0.63581355193026312</v>
      </c>
      <c r="E1634" s="2">
        <f>Total!E1634/$A$1</f>
        <v>-0.1455668060052783</v>
      </c>
    </row>
    <row r="1635" spans="1:5" x14ac:dyDescent="0.25">
      <c r="A1635" s="1">
        <v>13.608333330000001</v>
      </c>
      <c r="B1635" s="1">
        <f>Total!B1635/$A$1</f>
        <v>0.27899174543163147</v>
      </c>
      <c r="C1635" s="2">
        <f>Total!C1635/$A$1</f>
        <v>-0.47037974207104355</v>
      </c>
      <c r="D1635" s="10">
        <f>Total!D1635/$A$1</f>
        <v>0.61740172595054998</v>
      </c>
      <c r="E1635" s="2">
        <f>Total!E1635/$A$1</f>
        <v>-0.19073050861291943</v>
      </c>
    </row>
    <row r="1636" spans="1:5" x14ac:dyDescent="0.25">
      <c r="A1636" s="1">
        <v>13.616666670000001</v>
      </c>
      <c r="B1636" s="1">
        <f>Total!B1636/$A$1</f>
        <v>0.23864719951919677</v>
      </c>
      <c r="C1636" s="2">
        <f>Total!C1636/$A$1</f>
        <v>-0.49310355037385939</v>
      </c>
      <c r="D1636" s="10">
        <f>Total!D1636/$A$1</f>
        <v>0.60030023648263864</v>
      </c>
      <c r="E1636" s="2">
        <f>Total!E1636/$A$1</f>
        <v>-0.23751212439730596</v>
      </c>
    </row>
    <row r="1637" spans="1:5" x14ac:dyDescent="0.25">
      <c r="A1637" s="1">
        <v>13.625</v>
      </c>
      <c r="B1637" s="1">
        <f>Total!B1637/$A$1</f>
        <v>0.20225381772485715</v>
      </c>
      <c r="C1637" s="2">
        <f>Total!C1637/$A$1</f>
        <v>-0.50923942444992387</v>
      </c>
      <c r="D1637" s="10">
        <f>Total!D1637/$A$1</f>
        <v>0.58396643126088521</v>
      </c>
      <c r="E1637" s="2">
        <f>Total!E1637/$A$1</f>
        <v>-0.2820684066096214</v>
      </c>
    </row>
    <row r="1638" spans="1:5" x14ac:dyDescent="0.25">
      <c r="A1638" s="1">
        <v>13.633333329999999</v>
      </c>
      <c r="B1638" s="1">
        <f>Total!B1638/$A$1</f>
        <v>0.16011312517455042</v>
      </c>
      <c r="C1638" s="2">
        <f>Total!C1638/$A$1</f>
        <v>-0.52365754250928143</v>
      </c>
      <c r="D1638" s="10">
        <f>Total!D1638/$A$1</f>
        <v>0.56744065463173399</v>
      </c>
      <c r="E1638" s="2">
        <f>Total!E1638/$A$1</f>
        <v>-0.32712390336243052</v>
      </c>
    </row>
    <row r="1639" spans="1:5" x14ac:dyDescent="0.25">
      <c r="A1639" s="1">
        <v>13.641666669999999</v>
      </c>
      <c r="B1639" s="1">
        <f>Total!B1639/$A$1</f>
        <v>0.1216937164178185</v>
      </c>
      <c r="C1639" s="2">
        <f>Total!C1639/$A$1</f>
        <v>-0.53261794808518625</v>
      </c>
      <c r="D1639" s="10">
        <f>Total!D1639/$A$1</f>
        <v>0.54438507204388686</v>
      </c>
      <c r="E1639" s="2">
        <f>Total!E1639/$A$1</f>
        <v>-0.38784648917965625</v>
      </c>
    </row>
    <row r="1640" spans="1:5" x14ac:dyDescent="0.25">
      <c r="A1640" s="1">
        <v>13.65</v>
      </c>
      <c r="B1640" s="1">
        <f>Total!B1640/$A$1</f>
        <v>8.1995715386404239E-2</v>
      </c>
      <c r="C1640" s="2">
        <f>Total!C1640/$A$1</f>
        <v>-0.5394262298563901</v>
      </c>
      <c r="D1640" s="10">
        <f>Total!D1640/$A$1</f>
        <v>0.51630807455896832</v>
      </c>
      <c r="E1640" s="2">
        <f>Total!E1640/$A$1</f>
        <v>-0.45719025563068677</v>
      </c>
    </row>
    <row r="1641" spans="1:5" x14ac:dyDescent="0.25">
      <c r="A1641" s="1">
        <v>13.65833333</v>
      </c>
      <c r="B1641" s="1">
        <f>Total!B1641/$A$1</f>
        <v>3.7438108392858167E-2</v>
      </c>
      <c r="C1641" s="2">
        <f>Total!C1641/$A$1</f>
        <v>-0.54491897056537508</v>
      </c>
      <c r="D1641" s="10">
        <f>Total!D1641/$A$1</f>
        <v>0.48218553127036173</v>
      </c>
      <c r="E1641" s="2">
        <f>Total!E1641/$A$1</f>
        <v>-0.52474678499518335</v>
      </c>
    </row>
    <row r="1642" spans="1:5" x14ac:dyDescent="0.25">
      <c r="A1642" s="1">
        <v>13.66666667</v>
      </c>
      <c r="B1642" s="1">
        <f>Total!B1642/$A$1</f>
        <v>1.1996281895862605E-4</v>
      </c>
      <c r="C1642" s="2">
        <f>Total!C1642/$A$1</f>
        <v>-0.5459121016722025</v>
      </c>
      <c r="D1642" s="10">
        <f>Total!D1642/$A$1</f>
        <v>0.44011868750128491</v>
      </c>
      <c r="E1642" s="2">
        <f>Total!E1642/$A$1</f>
        <v>-0.60058995077775124</v>
      </c>
    </row>
    <row r="1643" spans="1:5" x14ac:dyDescent="0.25">
      <c r="A1643" s="1">
        <v>13.675000000000001</v>
      </c>
      <c r="B1643" s="1">
        <f>Total!B1643/$A$1</f>
        <v>-3.0749516029858731E-2</v>
      </c>
      <c r="C1643" s="2">
        <f>Total!C1643/$A$1</f>
        <v>-0.54421334307837954</v>
      </c>
      <c r="D1643" s="10">
        <f>Total!D1643/$A$1</f>
        <v>0.39008185815758939</v>
      </c>
      <c r="E1643" s="2">
        <f>Total!E1643/$A$1</f>
        <v>-0.67044414511680506</v>
      </c>
    </row>
    <row r="1644" spans="1:5" x14ac:dyDescent="0.25">
      <c r="A1644" s="1">
        <v>13.68333333</v>
      </c>
      <c r="B1644" s="1">
        <f>Total!B1644/$A$1</f>
        <v>-5.9858366378287141E-2</v>
      </c>
      <c r="C1644" s="2">
        <f>Total!C1644/$A$1</f>
        <v>-0.54230573472280619</v>
      </c>
      <c r="D1644" s="10">
        <f>Total!D1644/$A$1</f>
        <v>0.33375831151027258</v>
      </c>
      <c r="E1644" s="2">
        <f>Total!E1644/$A$1</f>
        <v>-0.74299620403641209</v>
      </c>
    </row>
    <row r="1645" spans="1:5" x14ac:dyDescent="0.25">
      <c r="A1645" s="1">
        <v>13.69166667</v>
      </c>
      <c r="B1645" s="1">
        <f>Total!B1645/$A$1</f>
        <v>-8.4592097176906952E-2</v>
      </c>
      <c r="C1645" s="2">
        <f>Total!C1645/$A$1</f>
        <v>-0.53864465696707264</v>
      </c>
      <c r="D1645" s="10">
        <f>Total!D1645/$A$1</f>
        <v>0.26583070065365316</v>
      </c>
      <c r="E1645" s="2">
        <f>Total!E1645/$A$1</f>
        <v>-0.8094412425881311</v>
      </c>
    </row>
    <row r="1646" spans="1:5" x14ac:dyDescent="0.25">
      <c r="A1646" s="1">
        <v>13.7</v>
      </c>
      <c r="B1646" s="1">
        <f>Total!B1646/$A$1</f>
        <v>-0.10504701672145031</v>
      </c>
      <c r="C1646" s="2">
        <f>Total!C1646/$A$1</f>
        <v>-0.53497905679052049</v>
      </c>
      <c r="D1646" s="10">
        <f>Total!D1646/$A$1</f>
        <v>0.1795261206398106</v>
      </c>
      <c r="E1646" s="2">
        <f>Total!E1646/$A$1</f>
        <v>-0.86519787246164748</v>
      </c>
    </row>
    <row r="1647" spans="1:5" x14ac:dyDescent="0.25">
      <c r="A1647" s="1">
        <v>13.70833333</v>
      </c>
      <c r="B1647" s="1">
        <f>Total!B1647/$A$1</f>
        <v>-0.12040180444602906</v>
      </c>
      <c r="C1647" s="2">
        <f>Total!C1647/$A$1</f>
        <v>-0.53161265599307284</v>
      </c>
      <c r="D1647" s="10">
        <f>Total!D1647/$A$1</f>
        <v>7.2414389532889548E-2</v>
      </c>
      <c r="E1647" s="2">
        <f>Total!E1647/$A$1</f>
        <v>-0.92955405681090997</v>
      </c>
    </row>
    <row r="1648" spans="1:5" x14ac:dyDescent="0.25">
      <c r="A1648" s="1">
        <v>13.71666667</v>
      </c>
      <c r="B1648" s="1">
        <f>Total!B1648/$A$1</f>
        <v>-0.12878171977761746</v>
      </c>
      <c r="C1648" s="2">
        <f>Total!C1648/$A$1</f>
        <v>-0.52940714021639734</v>
      </c>
      <c r="D1648" s="10">
        <f>Total!D1648/$A$1</f>
        <v>-4.4432314848395812E-2</v>
      </c>
      <c r="E1648" s="2">
        <f>Total!E1648/$A$1</f>
        <v>-0.96142133996508017</v>
      </c>
    </row>
    <row r="1649" spans="1:5" x14ac:dyDescent="0.25">
      <c r="A1649" s="1">
        <v>13.725</v>
      </c>
      <c r="B1649" s="1">
        <f>Total!B1649/$A$1</f>
        <v>-0.13235283557910604</v>
      </c>
      <c r="C1649" s="2">
        <f>Total!C1649/$A$1</f>
        <v>-0.52788202940880058</v>
      </c>
      <c r="D1649" s="10">
        <f>Total!D1649/$A$1</f>
        <v>-0.15703004815507651</v>
      </c>
      <c r="E1649" s="2">
        <f>Total!E1649/$A$1</f>
        <v>-0.97416825299962406</v>
      </c>
    </row>
    <row r="1650" spans="1:5" x14ac:dyDescent="0.25">
      <c r="A1650" s="1">
        <v>13.733333330000001</v>
      </c>
      <c r="B1650" s="1">
        <f>Total!B1650/$A$1</f>
        <v>-0.13354126175276623</v>
      </c>
      <c r="C1650" s="2">
        <f>Total!C1650/$A$1</f>
        <v>-0.52774390989982689</v>
      </c>
      <c r="D1650" s="10">
        <f>Total!D1650/$A$1</f>
        <v>-0.2675032959433819</v>
      </c>
      <c r="E1650" s="2">
        <f>Total!E1650/$A$1</f>
        <v>-0.94654994110932877</v>
      </c>
    </row>
    <row r="1651" spans="1:5" x14ac:dyDescent="0.25">
      <c r="A1651" s="1">
        <v>13.741666670000001</v>
      </c>
      <c r="B1651" s="1">
        <f>Total!B1651/$A$1</f>
        <v>-0.13410737662682096</v>
      </c>
      <c r="C1651" s="2">
        <f>Total!C1651/$A$1</f>
        <v>-0.52748869576654511</v>
      </c>
      <c r="D1651" s="10">
        <f>Total!D1651/$A$1</f>
        <v>-0.36735411602624851</v>
      </c>
      <c r="E1651" s="2">
        <f>Total!E1651/$A$1</f>
        <v>-0.90193574492061468</v>
      </c>
    </row>
    <row r="1652" spans="1:5" x14ac:dyDescent="0.25">
      <c r="A1652" s="1">
        <v>13.75</v>
      </c>
      <c r="B1652" s="1">
        <f>Total!B1652/$A$1</f>
        <v>-0.13680855400270278</v>
      </c>
      <c r="C1652" s="2">
        <f>Total!C1652/$A$1</f>
        <v>-0.5267930068548059</v>
      </c>
      <c r="D1652" s="10">
        <f>Total!D1652/$A$1</f>
        <v>-0.46443547017887493</v>
      </c>
      <c r="E1652" s="2">
        <f>Total!E1652/$A$1</f>
        <v>-0.83070757955467711</v>
      </c>
    </row>
    <row r="1653" spans="1:5" x14ac:dyDescent="0.25">
      <c r="A1653" s="1">
        <v>13.758333329999999</v>
      </c>
      <c r="B1653" s="1">
        <f>Total!B1653/$A$1</f>
        <v>-0.14436544374723867</v>
      </c>
      <c r="C1653" s="2">
        <f>Total!C1653/$A$1</f>
        <v>-0.52414114816813162</v>
      </c>
      <c r="D1653" s="10">
        <f>Total!D1653/$A$1</f>
        <v>-0.5288211386526146</v>
      </c>
      <c r="E1653" s="2">
        <f>Total!E1653/$A$1</f>
        <v>-0.74724467600564726</v>
      </c>
    </row>
    <row r="1654" spans="1:5" x14ac:dyDescent="0.25">
      <c r="A1654" s="1">
        <v>13.766666669999999</v>
      </c>
      <c r="B1654" s="1">
        <f>Total!B1654/$A$1</f>
        <v>-0.15592883936715859</v>
      </c>
      <c r="C1654" s="2">
        <f>Total!C1654/$A$1</f>
        <v>-0.52100328690550468</v>
      </c>
      <c r="D1654" s="10">
        <f>Total!D1654/$A$1</f>
        <v>-0.58366818958870903</v>
      </c>
      <c r="E1654" s="2">
        <f>Total!E1654/$A$1</f>
        <v>-0.64708919204964366</v>
      </c>
    </row>
    <row r="1655" spans="1:5" x14ac:dyDescent="0.25">
      <c r="A1655" s="1">
        <v>13.775</v>
      </c>
      <c r="B1655" s="1">
        <f>Total!B1655/$A$1</f>
        <v>-0.17069769249173147</v>
      </c>
      <c r="C1655" s="2">
        <f>Total!C1655/$A$1</f>
        <v>-0.5156399668496795</v>
      </c>
      <c r="D1655" s="10">
        <f>Total!D1655/$A$1</f>
        <v>-0.61228404220164445</v>
      </c>
      <c r="E1655" s="2">
        <f>Total!E1655/$A$1</f>
        <v>-0.56124163421083761</v>
      </c>
    </row>
    <row r="1656" spans="1:5" x14ac:dyDescent="0.25">
      <c r="A1656" s="1">
        <v>13.78333333</v>
      </c>
      <c r="B1656" s="1">
        <f>Total!B1656/$A$1</f>
        <v>-0.18988553295088409</v>
      </c>
      <c r="C1656" s="2">
        <f>Total!C1656/$A$1</f>
        <v>-0.50809424620131349</v>
      </c>
      <c r="D1656" s="10">
        <f>Total!D1656/$A$1</f>
        <v>-0.6313612772769347</v>
      </c>
      <c r="E1656" s="2">
        <f>Total!E1656/$A$1</f>
        <v>-0.48731734819945283</v>
      </c>
    </row>
    <row r="1657" spans="1:5" x14ac:dyDescent="0.25">
      <c r="A1657" s="1">
        <v>13.79166667</v>
      </c>
      <c r="B1657" s="1">
        <f>Total!B1657/$A$1</f>
        <v>-0.2143593879682858</v>
      </c>
      <c r="C1657" s="2">
        <f>Total!C1657/$A$1</f>
        <v>-0.49825402176833372</v>
      </c>
      <c r="D1657" s="10">
        <f>Total!D1657/$A$1</f>
        <v>-0.64328454910435606</v>
      </c>
      <c r="E1657" s="2">
        <f>Total!E1657/$A$1</f>
        <v>-0.38477720957513267</v>
      </c>
    </row>
    <row r="1658" spans="1:5" x14ac:dyDescent="0.25">
      <c r="A1658" s="1">
        <v>13.8</v>
      </c>
      <c r="B1658" s="1">
        <f>Total!B1658/$A$1</f>
        <v>-0.23903007678093616</v>
      </c>
      <c r="C1658" s="2">
        <f>Total!C1658/$A$1</f>
        <v>-0.48607771544260775</v>
      </c>
      <c r="D1658" s="10">
        <f>Total!D1658/$A$1</f>
        <v>-0.64328454910435606</v>
      </c>
      <c r="E1658" s="2">
        <f>Total!E1658/$A$1</f>
        <v>-0.30131430629108097</v>
      </c>
    </row>
    <row r="1659" spans="1:5" x14ac:dyDescent="0.25">
      <c r="A1659" s="1">
        <v>13.80833333</v>
      </c>
      <c r="B1659" s="1">
        <f>Total!B1659/$A$1</f>
        <v>-0.26711593290352392</v>
      </c>
      <c r="C1659" s="2">
        <f>Total!C1659/$A$1</f>
        <v>-0.47059559672081996</v>
      </c>
      <c r="D1659" s="10">
        <f>Total!D1659/$A$1</f>
        <v>-0.63294620199248852</v>
      </c>
      <c r="E1659" s="2">
        <f>Total!E1659/$A$1</f>
        <v>-0.22070538752002988</v>
      </c>
    </row>
    <row r="1660" spans="1:5" x14ac:dyDescent="0.25">
      <c r="A1660" s="1">
        <v>13.81666667</v>
      </c>
      <c r="B1660" s="1">
        <f>Total!B1660/$A$1</f>
        <v>-0.29414396678469706</v>
      </c>
      <c r="C1660" s="2">
        <f>Total!C1660/$A$1</f>
        <v>-0.45326176073841329</v>
      </c>
      <c r="D1660" s="10">
        <f>Total!D1660/$A$1</f>
        <v>-0.61379887336918548</v>
      </c>
      <c r="E1660" s="2">
        <f>Total!E1660/$A$1</f>
        <v>-0.14346612976250939</v>
      </c>
    </row>
    <row r="1661" spans="1:5" x14ac:dyDescent="0.25">
      <c r="A1661" s="1">
        <v>13.824999999999999</v>
      </c>
      <c r="B1661" s="1">
        <f>Total!B1661/$A$1</f>
        <v>-0.32150412737190937</v>
      </c>
      <c r="C1661" s="2">
        <f>Total!C1661/$A$1</f>
        <v>-0.43400080264859658</v>
      </c>
      <c r="D1661" s="10">
        <f>Total!D1661/$A$1</f>
        <v>-0.598858732732789</v>
      </c>
      <c r="E1661" s="2">
        <f>Total!E1661/$A$1</f>
        <v>-9.4521433779039626E-2</v>
      </c>
    </row>
    <row r="1662" spans="1:5" x14ac:dyDescent="0.25">
      <c r="A1662" s="1">
        <v>13.83333333</v>
      </c>
      <c r="B1662" s="1">
        <f>Total!B1662/$A$1</f>
        <v>-0.34424560040867191</v>
      </c>
      <c r="C1662" s="2">
        <f>Total!C1662/$A$1</f>
        <v>-0.41357951031412638</v>
      </c>
      <c r="D1662" s="10">
        <f>Total!D1662/$A$1</f>
        <v>-0.57513652517796043</v>
      </c>
      <c r="E1662" s="2">
        <f>Total!E1662/$A$1</f>
        <v>-3.4858509992306226E-2</v>
      </c>
    </row>
    <row r="1663" spans="1:5" x14ac:dyDescent="0.25">
      <c r="A1663" s="1">
        <v>13.84166667</v>
      </c>
      <c r="B1663" s="1">
        <f>Total!B1663/$A$1</f>
        <v>-0.37208435709041954</v>
      </c>
      <c r="C1663" s="2">
        <f>Total!C1663/$A$1</f>
        <v>-0.3893350329954508</v>
      </c>
      <c r="D1663" s="10">
        <f>Total!D1663/$A$1</f>
        <v>-0.54827259979205256</v>
      </c>
      <c r="E1663" s="2">
        <f>Total!E1663/$A$1</f>
        <v>1.540054638622472E-2</v>
      </c>
    </row>
    <row r="1664" spans="1:5" x14ac:dyDescent="0.25">
      <c r="A1664" s="1">
        <v>13.85</v>
      </c>
      <c r="B1664" s="1">
        <f>Total!B1664/$A$1</f>
        <v>-0.39679705535786014</v>
      </c>
      <c r="C1664" s="2">
        <f>Total!C1664/$A$1</f>
        <v>-0.36196161373182578</v>
      </c>
      <c r="D1664" s="10">
        <f>Total!D1664/$A$1</f>
        <v>-0.52095100784197634</v>
      </c>
      <c r="E1664" s="2">
        <f>Total!E1664/$A$1</f>
        <v>6.1248923715691621E-2</v>
      </c>
    </row>
    <row r="1665" spans="1:5" x14ac:dyDescent="0.25">
      <c r="A1665" s="1">
        <v>13.858333330000001</v>
      </c>
      <c r="B1665" s="1">
        <f>Total!B1665/$A$1</f>
        <v>-0.41920054211205238</v>
      </c>
      <c r="C1665" s="2">
        <f>Total!C1665/$A$1</f>
        <v>-0.3347235953765354</v>
      </c>
      <c r="D1665" s="10">
        <f>Total!D1665/$A$1</f>
        <v>-0.4925276350160453</v>
      </c>
      <c r="E1665" s="2">
        <f>Total!E1665/$A$1</f>
        <v>0.10276731083376739</v>
      </c>
    </row>
    <row r="1666" spans="1:5" x14ac:dyDescent="0.25">
      <c r="A1666" s="1">
        <v>13.866666670000001</v>
      </c>
      <c r="B1666" s="1">
        <f>Total!B1666/$A$1</f>
        <v>-0.44186123752830286</v>
      </c>
      <c r="C1666" s="2">
        <f>Total!C1666/$A$1</f>
        <v>-0.30517219134424306</v>
      </c>
      <c r="D1666" s="10">
        <f>Total!D1666/$A$1</f>
        <v>-0.4679428075821182</v>
      </c>
      <c r="E1666" s="2">
        <f>Total!E1666/$A$1</f>
        <v>0.13415359283768358</v>
      </c>
    </row>
    <row r="1667" spans="1:5" x14ac:dyDescent="0.25">
      <c r="A1667" s="1">
        <v>13.875</v>
      </c>
      <c r="B1667" s="1">
        <f>Total!B1667/$A$1</f>
        <v>-0.45746406820538915</v>
      </c>
      <c r="C1667" s="2">
        <f>Total!C1667/$A$1</f>
        <v>-0.27857225105935579</v>
      </c>
      <c r="D1667" s="10">
        <f>Total!D1667/$A$1</f>
        <v>-0.44179319945405288</v>
      </c>
      <c r="E1667" s="2">
        <f>Total!E1667/$A$1</f>
        <v>0.16252518438056485</v>
      </c>
    </row>
    <row r="1668" spans="1:5" x14ac:dyDescent="0.25">
      <c r="A1668" s="1">
        <v>13.883333329999999</v>
      </c>
      <c r="B1668" s="1">
        <f>Total!B1668/$A$1</f>
        <v>-0.47306913264871375</v>
      </c>
      <c r="C1668" s="2">
        <f>Total!C1668/$A$1</f>
        <v>-0.25260376196717699</v>
      </c>
      <c r="D1668" s="10">
        <f>Total!D1668/$A$1</f>
        <v>-0.41862386058869572</v>
      </c>
      <c r="E1668" s="2">
        <f>Total!E1668/$A$1</f>
        <v>0.18663474100711486</v>
      </c>
    </row>
    <row r="1669" spans="1:5" x14ac:dyDescent="0.25">
      <c r="A1669" s="1">
        <v>13.891666669999999</v>
      </c>
      <c r="B1669" s="1">
        <f>Total!B1669/$A$1</f>
        <v>-0.48759175621802786</v>
      </c>
      <c r="C1669" s="2">
        <f>Total!C1669/$A$1</f>
        <v>-0.22198325106680417</v>
      </c>
      <c r="D1669" s="10">
        <f>Total!D1669/$A$1</f>
        <v>-0.3936654782425511</v>
      </c>
      <c r="E1669" s="2">
        <f>Total!E1669/$A$1</f>
        <v>0.20984021843237655</v>
      </c>
    </row>
    <row r="1670" spans="1:5" x14ac:dyDescent="0.25">
      <c r="A1670" s="1">
        <v>13.9</v>
      </c>
      <c r="B1670" s="1">
        <f>Total!B1670/$A$1</f>
        <v>-0.49748533249771171</v>
      </c>
      <c r="C1670" s="2">
        <f>Total!C1670/$A$1</f>
        <v>-0.19608725028206103</v>
      </c>
      <c r="D1670" s="10">
        <f>Total!D1670/$A$1</f>
        <v>-0.36936639478392796</v>
      </c>
      <c r="E1670" s="2">
        <f>Total!E1670/$A$1</f>
        <v>0.2285878572298895</v>
      </c>
    </row>
    <row r="1671" spans="1:5" x14ac:dyDescent="0.25">
      <c r="A1671" s="1">
        <v>13.90833333</v>
      </c>
      <c r="B1671" s="1">
        <f>Total!B1671/$A$1</f>
        <v>-0.50695728038424714</v>
      </c>
      <c r="C1671" s="2">
        <f>Total!C1671/$A$1</f>
        <v>-0.16689971700365722</v>
      </c>
      <c r="D1671" s="10">
        <f>Total!D1671/$A$1</f>
        <v>-0.34634755308929127</v>
      </c>
      <c r="E1671" s="2">
        <f>Total!E1671/$A$1</f>
        <v>0.24593992961778546</v>
      </c>
    </row>
    <row r="1672" spans="1:5" x14ac:dyDescent="0.25">
      <c r="A1672" s="1">
        <v>13.91666667</v>
      </c>
      <c r="B1672" s="1">
        <f>Total!B1672/$A$1</f>
        <v>-0.51468833019358073</v>
      </c>
      <c r="C1672" s="2">
        <f>Total!C1672/$A$1</f>
        <v>-0.14000571481274374</v>
      </c>
      <c r="D1672" s="10">
        <f>Total!D1672/$A$1</f>
        <v>-0.32771985974084805</v>
      </c>
      <c r="E1672" s="2">
        <f>Total!E1672/$A$1</f>
        <v>0.25890647498276198</v>
      </c>
    </row>
    <row r="1673" spans="1:5" x14ac:dyDescent="0.25">
      <c r="A1673" s="1">
        <v>13.925000000000001</v>
      </c>
      <c r="B1673" s="1">
        <f>Total!B1673/$A$1</f>
        <v>-0.52072766755800859</v>
      </c>
      <c r="C1673" s="2">
        <f>Total!C1673/$A$1</f>
        <v>-0.11595399732517737</v>
      </c>
      <c r="D1673" s="10">
        <f>Total!D1673/$A$1</f>
        <v>-0.3086086775889415</v>
      </c>
      <c r="E1673" s="2">
        <f>Total!E1673/$A$1</f>
        <v>0.27010347180533528</v>
      </c>
    </row>
    <row r="1674" spans="1:5" x14ac:dyDescent="0.25">
      <c r="A1674" s="1">
        <v>13.93333333</v>
      </c>
      <c r="B1674" s="1">
        <f>Total!B1674/$A$1</f>
        <v>-0.52510274686898462</v>
      </c>
      <c r="C1674" s="2">
        <f>Total!C1674/$A$1</f>
        <v>-9.4345695693344236E-2</v>
      </c>
      <c r="D1674" s="10">
        <f>Total!D1674/$A$1</f>
        <v>-0.28872466421643778</v>
      </c>
      <c r="E1674" s="2">
        <f>Total!E1674/$A$1</f>
        <v>0.28136219143882901</v>
      </c>
    </row>
    <row r="1675" spans="1:5" x14ac:dyDescent="0.25">
      <c r="A1675" s="1">
        <v>13.94166667</v>
      </c>
      <c r="B1675" s="1">
        <f>Total!B1675/$A$1</f>
        <v>-0.52713108232146799</v>
      </c>
      <c r="C1675" s="2">
        <f>Total!C1675/$A$1</f>
        <v>-7.1216887174456692E-2</v>
      </c>
      <c r="D1675" s="10">
        <f>Total!D1675/$A$1</f>
        <v>-0.26938362252187276</v>
      </c>
      <c r="E1675" s="2">
        <f>Total!E1675/$A$1</f>
        <v>0.28932116607141001</v>
      </c>
    </row>
    <row r="1676" spans="1:5" x14ac:dyDescent="0.25">
      <c r="A1676" s="1">
        <v>13.95</v>
      </c>
      <c r="B1676" s="1">
        <f>Total!B1676/$A$1</f>
        <v>-0.52935618112285265</v>
      </c>
      <c r="C1676" s="2">
        <f>Total!C1676/$A$1</f>
        <v>-4.9482763747687987E-2</v>
      </c>
      <c r="D1676" s="10">
        <f>Total!D1676/$A$1</f>
        <v>-0.25045068408953464</v>
      </c>
      <c r="E1676" s="2">
        <f>Total!E1676/$A$1</f>
        <v>0.29557562712431856</v>
      </c>
    </row>
    <row r="1677" spans="1:5" x14ac:dyDescent="0.25">
      <c r="A1677" s="1">
        <v>13.95833333</v>
      </c>
      <c r="B1677" s="1">
        <f>Total!B1677/$A$1</f>
        <v>-0.5298928918201391</v>
      </c>
      <c r="C1677" s="2">
        <f>Total!C1677/$A$1</f>
        <v>-2.8750653163944352E-2</v>
      </c>
      <c r="D1677" s="10">
        <f>Total!D1677/$A$1</f>
        <v>-0.23301909757289929</v>
      </c>
      <c r="E1677" s="2">
        <f>Total!E1677/$A$1</f>
        <v>0.29939393893227467</v>
      </c>
    </row>
    <row r="1678" spans="1:5" x14ac:dyDescent="0.25">
      <c r="A1678" s="1">
        <v>13.96666667</v>
      </c>
      <c r="B1678" s="1">
        <f>Total!B1678/$A$1</f>
        <v>-0.52993376811457771</v>
      </c>
      <c r="C1678" s="2">
        <f>Total!C1678/$A$1</f>
        <v>-1.1907797024747684E-2</v>
      </c>
      <c r="D1678" s="10">
        <f>Total!D1678/$A$1</f>
        <v>-0.21847513061512155</v>
      </c>
      <c r="E1678" s="2">
        <f>Total!E1678/$A$1</f>
        <v>0.30073234250298619</v>
      </c>
    </row>
    <row r="1679" spans="1:5" x14ac:dyDescent="0.25">
      <c r="A1679" s="1">
        <v>13.975</v>
      </c>
      <c r="B1679" s="1">
        <f>Total!B1679/$A$1</f>
        <v>-0.52989589856564512</v>
      </c>
      <c r="C1679" s="2">
        <f>Total!C1679/$A$1</f>
        <v>2.4049627880825802E-3</v>
      </c>
      <c r="D1679" s="10">
        <f>Total!D1679/$A$1</f>
        <v>-0.20394992540104456</v>
      </c>
      <c r="E1679" s="2">
        <f>Total!E1679/$A$1</f>
        <v>0.30065384910813286</v>
      </c>
    </row>
    <row r="1680" spans="1:5" x14ac:dyDescent="0.25">
      <c r="A1680" s="1">
        <v>13.983333330000001</v>
      </c>
      <c r="B1680" s="1">
        <f>Total!B1680/$A$1</f>
        <v>-0.52962446284540987</v>
      </c>
      <c r="C1680" s="2">
        <f>Total!C1680/$A$1</f>
        <v>1.6725642751658571E-2</v>
      </c>
      <c r="D1680" s="10">
        <f>Total!D1680/$A$1</f>
        <v>-0.18894120662696945</v>
      </c>
      <c r="E1680" s="2">
        <f>Total!E1680/$A$1</f>
        <v>0.29946090282275001</v>
      </c>
    </row>
    <row r="1681" spans="1:5" x14ac:dyDescent="0.25">
      <c r="A1681" s="1">
        <v>13.991666670000001</v>
      </c>
      <c r="B1681" s="1">
        <f>Total!B1681/$A$1</f>
        <v>-0.52915238071000126</v>
      </c>
      <c r="C1681" s="2">
        <f>Total!C1681/$A$1</f>
        <v>2.9799222143225106E-2</v>
      </c>
      <c r="D1681" s="10">
        <f>Total!D1681/$A$1</f>
        <v>-0.17369698109480622</v>
      </c>
      <c r="E1681" s="2">
        <f>Total!E1681/$A$1</f>
        <v>0.29519639649258778</v>
      </c>
    </row>
    <row r="1682" spans="1:5" x14ac:dyDescent="0.25">
      <c r="A1682" s="1">
        <v>14</v>
      </c>
      <c r="B1682" s="1">
        <f>Total!B1682/$A$1</f>
        <v>-0.52781891311537266</v>
      </c>
      <c r="C1682" s="2">
        <f>Total!C1682/$A$1</f>
        <v>4.0823854609061849E-2</v>
      </c>
      <c r="D1682" s="10">
        <f>Total!D1682/$A$1</f>
        <v>-0.16018974759617718</v>
      </c>
      <c r="E1682" s="2">
        <f>Total!E1682/$A$1</f>
        <v>0.28928417912701249</v>
      </c>
    </row>
    <row r="1683" spans="1:5" x14ac:dyDescent="0.25">
      <c r="A1683" s="1">
        <v>14.008333329999999</v>
      </c>
      <c r="B1683" s="1">
        <f>Total!B1683/$A$1</f>
        <v>-0.52814849905899997</v>
      </c>
      <c r="C1683" s="2">
        <f>Total!C1683/$A$1</f>
        <v>5.0567548164620293E-2</v>
      </c>
      <c r="D1683" s="10">
        <f>Total!D1683/$A$1</f>
        <v>-0.14730475983397573</v>
      </c>
      <c r="E1683" s="2">
        <f>Total!E1683/$A$1</f>
        <v>0.28141746801148032</v>
      </c>
    </row>
    <row r="1684" spans="1:5" x14ac:dyDescent="0.25">
      <c r="A1684" s="1">
        <v>14.016666669999999</v>
      </c>
      <c r="B1684" s="1">
        <f>Total!B1684/$A$1</f>
        <v>-0.52669639353130993</v>
      </c>
      <c r="C1684" s="2">
        <f>Total!C1684/$A$1</f>
        <v>5.8667767194104825E-2</v>
      </c>
      <c r="D1684" s="10">
        <f>Total!D1684/$A$1</f>
        <v>-0.13659711529036186</v>
      </c>
      <c r="E1684" s="2">
        <f>Total!E1684/$A$1</f>
        <v>0.27136510577795603</v>
      </c>
    </row>
    <row r="1685" spans="1:5" x14ac:dyDescent="0.25">
      <c r="A1685" s="1">
        <v>14.025</v>
      </c>
      <c r="B1685" s="1">
        <f>Total!B1685/$A$1</f>
        <v>-0.52600347856279983</v>
      </c>
      <c r="C1685" s="2">
        <f>Total!C1685/$A$1</f>
        <v>6.4758195459805587E-2</v>
      </c>
      <c r="D1685" s="10">
        <f>Total!D1685/$A$1</f>
        <v>-0.1260788020627624</v>
      </c>
      <c r="E1685" s="2">
        <f>Total!E1685/$A$1</f>
        <v>0.26101015475344447</v>
      </c>
    </row>
    <row r="1686" spans="1:5" x14ac:dyDescent="0.25">
      <c r="A1686" s="1">
        <v>14.03333333</v>
      </c>
      <c r="B1686" s="1">
        <f>Total!B1686/$A$1</f>
        <v>-0.52519366467531026</v>
      </c>
      <c r="C1686" s="2">
        <f>Total!C1686/$A$1</f>
        <v>7.0211937434179472E-2</v>
      </c>
      <c r="D1686" s="10">
        <f>Total!D1686/$A$1</f>
        <v>-0.1170525960021028</v>
      </c>
      <c r="E1686" s="2">
        <f>Total!E1686/$A$1</f>
        <v>0.24753315946939991</v>
      </c>
    </row>
    <row r="1687" spans="1:5" x14ac:dyDescent="0.25">
      <c r="A1687" s="1">
        <v>14.04166667</v>
      </c>
      <c r="B1687" s="1">
        <f>Total!B1687/$A$1</f>
        <v>-0.52540076103844768</v>
      </c>
      <c r="C1687" s="2">
        <f>Total!C1687/$A$1</f>
        <v>7.4144170752481295E-2</v>
      </c>
      <c r="D1687" s="10">
        <f>Total!D1687/$A$1</f>
        <v>-0.10810008246124234</v>
      </c>
      <c r="E1687" s="2">
        <f>Total!E1687/$A$1</f>
        <v>0.23130348155800148</v>
      </c>
    </row>
    <row r="1688" spans="1:5" x14ac:dyDescent="0.25">
      <c r="A1688" s="1">
        <v>14.05</v>
      </c>
      <c r="B1688" s="1">
        <f>Total!B1688/$A$1</f>
        <v>-0.52524680794631562</v>
      </c>
      <c r="C1688" s="2">
        <f>Total!C1688/$A$1</f>
        <v>7.5429821289370105E-2</v>
      </c>
      <c r="D1688" s="10">
        <f>Total!D1688/$A$1</f>
        <v>-0.10135905060555524</v>
      </c>
      <c r="E1688" s="2">
        <f>Total!E1688/$A$1</f>
        <v>0.21237039704696634</v>
      </c>
    </row>
    <row r="1689" spans="1:5" x14ac:dyDescent="0.25">
      <c r="A1689" s="1">
        <v>14.05833333</v>
      </c>
      <c r="B1689" s="1">
        <f>Total!B1689/$A$1</f>
        <v>-0.52553749963245144</v>
      </c>
      <c r="C1689" s="2">
        <f>Total!C1689/$A$1</f>
        <v>7.4889331927222691E-2</v>
      </c>
      <c r="D1689" s="10">
        <f>Total!D1689/$A$1</f>
        <v>-9.4925421248425304E-2</v>
      </c>
      <c r="E1689" s="2">
        <f>Total!E1689/$A$1</f>
        <v>0.19226916325132773</v>
      </c>
    </row>
    <row r="1690" spans="1:5" x14ac:dyDescent="0.25">
      <c r="A1690" s="1">
        <v>14.06666667</v>
      </c>
      <c r="B1690" s="1">
        <f>Total!B1690/$A$1</f>
        <v>-0.52567513725963866</v>
      </c>
      <c r="C1690" s="2">
        <f>Total!C1690/$A$1</f>
        <v>7.3933953362524937E-2</v>
      </c>
      <c r="D1690" s="10">
        <f>Total!D1690/$A$1</f>
        <v>-9.0250966461403154E-2</v>
      </c>
      <c r="E1690" s="2">
        <f>Total!E1690/$A$1</f>
        <v>0.1714808664550504</v>
      </c>
    </row>
    <row r="1691" spans="1:5" x14ac:dyDescent="0.25">
      <c r="A1691" s="1">
        <v>14.074999999999999</v>
      </c>
      <c r="B1691" s="1">
        <f>Total!B1691/$A$1</f>
        <v>-0.52612060347033107</v>
      </c>
      <c r="C1691" s="2">
        <f>Total!C1691/$A$1</f>
        <v>7.0925492387590355E-2</v>
      </c>
      <c r="D1691" s="10">
        <f>Total!D1691/$A$1</f>
        <v>-8.7400169144063802E-2</v>
      </c>
      <c r="E1691" s="2">
        <f>Total!E1691/$A$1</f>
        <v>0.14992220988986085</v>
      </c>
    </row>
    <row r="1692" spans="1:5" x14ac:dyDescent="0.25">
      <c r="A1692" s="1">
        <v>14.08333333</v>
      </c>
      <c r="B1692" s="1">
        <f>Total!B1692/$A$1</f>
        <v>-0.52611935882986471</v>
      </c>
      <c r="C1692" s="2">
        <f>Total!C1692/$A$1</f>
        <v>6.6692894997426755E-2</v>
      </c>
      <c r="D1692" s="10">
        <f>Total!D1692/$A$1</f>
        <v>-8.5659693858509245E-2</v>
      </c>
      <c r="E1692" s="2">
        <f>Total!E1692/$A$1</f>
        <v>0.12626490976753993</v>
      </c>
    </row>
    <row r="1693" spans="1:5" x14ac:dyDescent="0.25">
      <c r="A1693" s="1">
        <v>14.09166667</v>
      </c>
      <c r="B1693" s="1">
        <f>Total!B1693/$A$1</f>
        <v>-0.52649676614659124</v>
      </c>
      <c r="C1693" s="2">
        <f>Total!C1693/$A$1</f>
        <v>5.9599506372077324E-2</v>
      </c>
      <c r="D1693" s="10">
        <f>Total!D1693/$A$1</f>
        <v>-8.3918851615999698E-2</v>
      </c>
      <c r="E1693" s="2">
        <f>Total!E1693/$A$1</f>
        <v>9.9791776845081517E-2</v>
      </c>
    </row>
    <row r="1694" spans="1:5" x14ac:dyDescent="0.25">
      <c r="A1694" s="1">
        <v>14.1</v>
      </c>
      <c r="B1694" s="1">
        <f>Total!B1694/$A$1</f>
        <v>-0.52798799267740548</v>
      </c>
      <c r="C1694" s="2">
        <f>Total!C1694/$A$1</f>
        <v>5.1851785686322767E-2</v>
      </c>
      <c r="D1694" s="10">
        <f>Total!D1694/$A$1</f>
        <v>-8.3077907710861751E-2</v>
      </c>
      <c r="E1694" s="2">
        <f>Total!E1694/$A$1</f>
        <v>6.9296289511739315E-2</v>
      </c>
    </row>
    <row r="1695" spans="1:5" x14ac:dyDescent="0.25">
      <c r="A1695" s="1">
        <v>14.108333330000001</v>
      </c>
      <c r="B1695" s="1">
        <f>Total!B1695/$A$1</f>
        <v>-0.52935793717124779</v>
      </c>
      <c r="C1695" s="2">
        <f>Total!C1695/$A$1</f>
        <v>4.2491367314054229E-2</v>
      </c>
      <c r="D1695" s="10">
        <f>Total!D1695/$A$1</f>
        <v>-8.2890768824486205E-2</v>
      </c>
      <c r="E1695" s="2">
        <f>Total!E1695/$A$1</f>
        <v>3.7306616265037604E-2</v>
      </c>
    </row>
    <row r="1696" spans="1:5" x14ac:dyDescent="0.25">
      <c r="A1696" s="1">
        <v>14.116666670000001</v>
      </c>
      <c r="B1696" s="1">
        <f>Total!B1696/$A$1</f>
        <v>-0.52974816829730442</v>
      </c>
      <c r="C1696" s="2">
        <f>Total!C1696/$A$1</f>
        <v>3.0780443933491324E-2</v>
      </c>
      <c r="D1696" s="10">
        <f>Total!D1696/$A$1</f>
        <v>-9.015367536152176E-2</v>
      </c>
      <c r="E1696" s="2">
        <f>Total!E1696/$A$1</f>
        <v>6.1757797771541591E-4</v>
      </c>
    </row>
    <row r="1697" spans="1:5" x14ac:dyDescent="0.25">
      <c r="A1697" s="1">
        <v>14.125</v>
      </c>
      <c r="B1697" s="1">
        <f>Total!B1697/$A$1</f>
        <v>-0.53146664429763868</v>
      </c>
      <c r="C1697" s="2">
        <f>Total!C1697/$A$1</f>
        <v>1.8110337957385012E-2</v>
      </c>
      <c r="D1697" s="10">
        <f>Total!D1697/$A$1</f>
        <v>-9.4928953634975013E-2</v>
      </c>
      <c r="E1697" s="2">
        <f>Total!E1697/$A$1</f>
        <v>-3.2809369908823778E-2</v>
      </c>
    </row>
    <row r="1698" spans="1:5" x14ac:dyDescent="0.25">
      <c r="A1698" s="1">
        <v>14.133333329999999</v>
      </c>
      <c r="B1698" s="1">
        <f>Total!B1698/$A$1</f>
        <v>-0.5306439255931974</v>
      </c>
      <c r="C1698" s="2">
        <f>Total!C1698/$A$1</f>
        <v>3.0466971855607609E-3</v>
      </c>
      <c r="D1698" s="10">
        <f>Total!D1698/$A$1</f>
        <v>-9.0044731958793034E-2</v>
      </c>
      <c r="E1698" s="2">
        <f>Total!E1698/$A$1</f>
        <v>-6.0464213484468683E-2</v>
      </c>
    </row>
    <row r="1699" spans="1:5" x14ac:dyDescent="0.25">
      <c r="A1699" s="1">
        <v>14.141666669999999</v>
      </c>
      <c r="B1699" s="1">
        <f>Total!B1699/$A$1</f>
        <v>-0.53089755137143169</v>
      </c>
      <c r="C1699" s="2">
        <f>Total!C1699/$A$1</f>
        <v>-1.3972437598647703E-2</v>
      </c>
      <c r="D1699" s="10">
        <f>Total!D1699/$A$1</f>
        <v>-9.2429386362131313E-2</v>
      </c>
      <c r="E1699" s="2">
        <f>Total!E1699/$A$1</f>
        <v>-8.9080066097404043E-2</v>
      </c>
    </row>
    <row r="1700" spans="1:5" x14ac:dyDescent="0.25">
      <c r="A1700" s="1">
        <v>14.15</v>
      </c>
      <c r="B1700" s="1">
        <f>Total!B1700/$A$1</f>
        <v>-0.53041499199793696</v>
      </c>
      <c r="C1700" s="2">
        <f>Total!C1700/$A$1</f>
        <v>-3.3494914697930256E-2</v>
      </c>
      <c r="D1700" s="10">
        <f>Total!D1700/$A$1</f>
        <v>-9.4556822488488027E-2</v>
      </c>
      <c r="E1700" s="2">
        <f>Total!E1700/$A$1</f>
        <v>-0.12565968157472895</v>
      </c>
    </row>
    <row r="1701" spans="1:5" x14ac:dyDescent="0.25">
      <c r="A1701" s="1">
        <v>14.15833333</v>
      </c>
      <c r="B1701" s="1">
        <f>Total!B1701/$A$1</f>
        <v>-0.52925780380161536</v>
      </c>
      <c r="C1701" s="2">
        <f>Total!C1701/$A$1</f>
        <v>-5.5196088626659319E-2</v>
      </c>
      <c r="D1701" s="10">
        <f>Total!D1701/$A$1</f>
        <v>-9.8181639075117871E-2</v>
      </c>
      <c r="E1701" s="2">
        <f>Total!E1701/$A$1</f>
        <v>-0.16517056756780579</v>
      </c>
    </row>
    <row r="1702" spans="1:5" x14ac:dyDescent="0.25">
      <c r="A1702" s="1">
        <v>14.16666667</v>
      </c>
      <c r="B1702" s="1">
        <f>Total!B1702/$A$1</f>
        <v>-0.52692880174787204</v>
      </c>
      <c r="C1702" s="2">
        <f>Total!C1702/$A$1</f>
        <v>-7.725886171550761E-2</v>
      </c>
      <c r="D1702" s="10">
        <f>Total!D1702/$A$1</f>
        <v>-0.10038164466794784</v>
      </c>
      <c r="E1702" s="2">
        <f>Total!E1702/$A$1</f>
        <v>-0.2020270148571687</v>
      </c>
    </row>
    <row r="1703" spans="1:5" x14ac:dyDescent="0.25">
      <c r="A1703" s="1">
        <v>14.175000000000001</v>
      </c>
      <c r="B1703" s="1">
        <f>Total!B1703/$A$1</f>
        <v>-0.52386270718133021</v>
      </c>
      <c r="C1703" s="2">
        <f>Total!C1703/$A$1</f>
        <v>-9.9218442488511749E-2</v>
      </c>
      <c r="D1703" s="10">
        <f>Total!D1703/$A$1</f>
        <v>-0.10248352107269924</v>
      </c>
      <c r="E1703" s="2">
        <f>Total!E1703/$A$1</f>
        <v>-0.24223244940936769</v>
      </c>
    </row>
    <row r="1704" spans="1:5" x14ac:dyDescent="0.25">
      <c r="A1704" s="1">
        <v>14.18333333</v>
      </c>
      <c r="B1704" s="1">
        <f>Total!B1704/$A$1</f>
        <v>-0.51805204335498511</v>
      </c>
      <c r="C1704" s="2">
        <f>Total!C1704/$A$1</f>
        <v>-0.12378426152188657</v>
      </c>
      <c r="D1704" s="10">
        <f>Total!D1704/$A$1</f>
        <v>-0.10360109487648564</v>
      </c>
      <c r="E1704" s="2">
        <f>Total!E1704/$A$1</f>
        <v>-0.27968369069348631</v>
      </c>
    </row>
    <row r="1705" spans="1:5" x14ac:dyDescent="0.25">
      <c r="A1705" s="1">
        <v>14.19166667</v>
      </c>
      <c r="B1705" s="1">
        <f>Total!B1705/$A$1</f>
        <v>-0.51220066752068616</v>
      </c>
      <c r="C1705" s="2">
        <f>Total!C1705/$A$1</f>
        <v>-0.15050127742835964</v>
      </c>
      <c r="D1705" s="10">
        <f>Total!D1705/$A$1</f>
        <v>-0.10433703359848712</v>
      </c>
      <c r="E1705" s="2">
        <f>Total!E1705/$A$1</f>
        <v>-0.32425909078020521</v>
      </c>
    </row>
    <row r="1706" spans="1:5" x14ac:dyDescent="0.25">
      <c r="A1706" s="1">
        <v>14.2</v>
      </c>
      <c r="B1706" s="1">
        <f>Total!B1706/$A$1</f>
        <v>-0.50295359641314674</v>
      </c>
      <c r="C1706" s="2">
        <f>Total!C1706/$A$1</f>
        <v>-0.18048814849178788</v>
      </c>
      <c r="D1706" s="10">
        <f>Total!D1706/$A$1</f>
        <v>-0.10437870796941455</v>
      </c>
      <c r="E1706" s="2">
        <f>Total!E1706/$A$1</f>
        <v>-0.37390115086760384</v>
      </c>
    </row>
    <row r="1707" spans="1:5" x14ac:dyDescent="0.25">
      <c r="A1707" s="1">
        <v>14.20833333</v>
      </c>
      <c r="B1707" s="1">
        <f>Total!B1707/$A$1</f>
        <v>-0.49204165477396972</v>
      </c>
      <c r="C1707" s="2">
        <f>Total!C1707/$A$1</f>
        <v>-0.20917912833006722</v>
      </c>
      <c r="D1707" s="10">
        <f>Total!D1707/$A$1</f>
        <v>-0.10439791718558951</v>
      </c>
      <c r="E1707" s="2">
        <f>Total!E1707/$A$1</f>
        <v>-0.42663253184510758</v>
      </c>
    </row>
    <row r="1708" spans="1:5" x14ac:dyDescent="0.25">
      <c r="A1708" s="1">
        <v>14.21666667</v>
      </c>
      <c r="B1708" s="1">
        <f>Total!B1708/$A$1</f>
        <v>-0.47968217091027204</v>
      </c>
      <c r="C1708" s="2">
        <f>Total!C1708/$A$1</f>
        <v>-0.2377494812331967</v>
      </c>
      <c r="D1708" s="10">
        <f>Total!D1708/$A$1</f>
        <v>-0.10470621012446568</v>
      </c>
      <c r="E1708" s="2">
        <f>Total!E1708/$A$1</f>
        <v>-0.47921709177018779</v>
      </c>
    </row>
    <row r="1709" spans="1:5" x14ac:dyDescent="0.25">
      <c r="A1709" s="1">
        <v>14.225</v>
      </c>
      <c r="B1709" s="1">
        <f>Total!B1709/$A$1</f>
        <v>-0.46517372216057518</v>
      </c>
      <c r="C1709" s="2">
        <f>Total!C1709/$A$1</f>
        <v>-0.26445853208420383</v>
      </c>
      <c r="D1709" s="10">
        <f>Total!D1709/$A$1</f>
        <v>-0.10494489079145095</v>
      </c>
      <c r="E1709" s="2">
        <f>Total!E1709/$A$1</f>
        <v>-0.52860078391589671</v>
      </c>
    </row>
    <row r="1710" spans="1:5" x14ac:dyDescent="0.25">
      <c r="A1710" s="1">
        <v>14.233333330000001</v>
      </c>
      <c r="B1710" s="1">
        <f>Total!B1710/$A$1</f>
        <v>-0.4468605751987087</v>
      </c>
      <c r="C1710" s="2">
        <f>Total!C1710/$A$1</f>
        <v>-0.29660034934871898</v>
      </c>
      <c r="D1710" s="10">
        <f>Total!D1710/$A$1</f>
        <v>-0.10623846834050674</v>
      </c>
      <c r="E1710" s="2">
        <f>Total!E1710/$A$1</f>
        <v>-0.58214452707625353</v>
      </c>
    </row>
    <row r="1711" spans="1:5" x14ac:dyDescent="0.25">
      <c r="A1711" s="1">
        <v>14.241666670000001</v>
      </c>
      <c r="B1711" s="1">
        <f>Total!B1711/$A$1</f>
        <v>-0.42719190385672362</v>
      </c>
      <c r="C1711" s="2">
        <f>Total!C1711/$A$1</f>
        <v>-0.32469806472212948</v>
      </c>
      <c r="D1711" s="10">
        <f>Total!D1711/$A$1</f>
        <v>-0.11087698186282238</v>
      </c>
      <c r="E1711" s="2">
        <f>Total!E1711/$A$1</f>
        <v>-0.63914447744609859</v>
      </c>
    </row>
    <row r="1712" spans="1:5" x14ac:dyDescent="0.25">
      <c r="A1712" s="1">
        <v>14.25</v>
      </c>
      <c r="B1712" s="1">
        <f>Total!B1712/$A$1</f>
        <v>-0.4008252475413544</v>
      </c>
      <c r="C1712" s="2">
        <f>Total!C1712/$A$1</f>
        <v>-0.35777656804266023</v>
      </c>
      <c r="D1712" s="10">
        <f>Total!D1712/$A$1</f>
        <v>-0.11600930474886215</v>
      </c>
      <c r="E1712" s="2">
        <f>Total!E1712/$A$1</f>
        <v>-0.69629144945686583</v>
      </c>
    </row>
    <row r="1713" spans="1:5" x14ac:dyDescent="0.25">
      <c r="A1713" s="1">
        <v>14.258333329999999</v>
      </c>
      <c r="B1713" s="1">
        <f>Total!B1713/$A$1</f>
        <v>-0.37332890928113688</v>
      </c>
      <c r="C1713" s="2">
        <f>Total!C1713/$A$1</f>
        <v>-0.38790403108880595</v>
      </c>
      <c r="D1713" s="10">
        <f>Total!D1713/$A$1</f>
        <v>-0.1262018930680617</v>
      </c>
      <c r="E1713" s="2">
        <f>Total!E1713/$A$1</f>
        <v>-0.75906036554765277</v>
      </c>
    </row>
    <row r="1714" spans="1:5" x14ac:dyDescent="0.25">
      <c r="A1714" s="1">
        <v>14.266666669999999</v>
      </c>
      <c r="B1714" s="1">
        <f>Total!B1714/$A$1</f>
        <v>-0.34035337592188519</v>
      </c>
      <c r="C1714" s="2">
        <f>Total!C1714/$A$1</f>
        <v>-0.41915574943979605</v>
      </c>
      <c r="D1714" s="10">
        <f>Total!D1714/$A$1</f>
        <v>-0.14095373584128346</v>
      </c>
      <c r="E1714" s="2">
        <f>Total!E1714/$A$1</f>
        <v>-0.82150645793851351</v>
      </c>
    </row>
    <row r="1715" spans="1:5" x14ac:dyDescent="0.25">
      <c r="A1715" s="1">
        <v>14.275</v>
      </c>
      <c r="B1715" s="1">
        <f>Total!B1715/$A$1</f>
        <v>-0.30275351881227647</v>
      </c>
      <c r="C1715" s="2">
        <f>Total!C1715/$A$1</f>
        <v>-0.44789022711542326</v>
      </c>
      <c r="D1715" s="10">
        <f>Total!D1715/$A$1</f>
        <v>-0.15715129812968606</v>
      </c>
      <c r="E1715" s="2">
        <f>Total!E1715/$A$1</f>
        <v>-0.86933715978442849</v>
      </c>
    </row>
    <row r="1716" spans="1:5" x14ac:dyDescent="0.25">
      <c r="A1716" s="1">
        <v>14.28333333</v>
      </c>
      <c r="B1716" s="1">
        <f>Total!B1716/$A$1</f>
        <v>-0.26090451759729755</v>
      </c>
      <c r="C1716" s="2">
        <f>Total!C1716/$A$1</f>
        <v>-0.47447194428158534</v>
      </c>
      <c r="D1716" s="10">
        <f>Total!D1716/$A$1</f>
        <v>-0.18025956746895147</v>
      </c>
      <c r="E1716" s="2">
        <f>Total!E1716/$A$1</f>
        <v>-0.91033468099316883</v>
      </c>
    </row>
    <row r="1717" spans="1:5" x14ac:dyDescent="0.25">
      <c r="A1717" s="1">
        <v>14.29166667</v>
      </c>
      <c r="B1717" s="1">
        <f>Total!B1717/$A$1</f>
        <v>-0.21331752112429414</v>
      </c>
      <c r="C1717" s="2">
        <f>Total!C1717/$A$1</f>
        <v>-0.49941343691716855</v>
      </c>
      <c r="D1717" s="10">
        <f>Total!D1717/$A$1</f>
        <v>-0.20994316855814454</v>
      </c>
      <c r="E1717" s="2">
        <f>Total!E1717/$A$1</f>
        <v>-0.94269856660843065</v>
      </c>
    </row>
    <row r="1718" spans="1:5" x14ac:dyDescent="0.25">
      <c r="A1718" s="1">
        <v>14.3</v>
      </c>
      <c r="B1718" s="1">
        <f>Total!B1718/$A$1</f>
        <v>-0.1560856165212538</v>
      </c>
      <c r="C1718" s="2">
        <f>Total!C1718/$A$1</f>
        <v>-0.5206677582578989</v>
      </c>
      <c r="D1718" s="10">
        <f>Total!D1718/$A$1</f>
        <v>-0.23982865279148538</v>
      </c>
      <c r="E1718" s="2">
        <f>Total!E1718/$A$1</f>
        <v>-0.95297110449126265</v>
      </c>
    </row>
    <row r="1719" spans="1:5" x14ac:dyDescent="0.25">
      <c r="A1719" s="1">
        <v>14.30833333</v>
      </c>
      <c r="B1719" s="1">
        <f>Total!B1719/$A$1</f>
        <v>-9.4216974923322566E-2</v>
      </c>
      <c r="C1719" s="2">
        <f>Total!C1719/$A$1</f>
        <v>-0.53577590188774971</v>
      </c>
      <c r="D1719" s="10">
        <f>Total!D1719/$A$1</f>
        <v>-0.26567127969847981</v>
      </c>
      <c r="E1719" s="2">
        <f>Total!E1719/$A$1</f>
        <v>-0.93753360809860165</v>
      </c>
    </row>
    <row r="1720" spans="1:5" x14ac:dyDescent="0.25">
      <c r="A1720" s="1">
        <v>14.31666667</v>
      </c>
      <c r="B1720" s="1">
        <f>Total!B1720/$A$1</f>
        <v>-2.714443476605204E-2</v>
      </c>
      <c r="C1720" s="2">
        <f>Total!C1720/$A$1</f>
        <v>-0.5426344337465393</v>
      </c>
      <c r="D1720" s="10">
        <f>Total!D1720/$A$1</f>
        <v>-0.27904442639138333</v>
      </c>
      <c r="E1720" s="2">
        <f>Total!E1720/$A$1</f>
        <v>-0.90033605826945717</v>
      </c>
    </row>
    <row r="1721" spans="1:5" x14ac:dyDescent="0.25">
      <c r="A1721" s="1">
        <v>14.324999999999999</v>
      </c>
      <c r="B1721" s="1">
        <f>Total!B1721/$A$1</f>
        <v>2.8503453440211161E-2</v>
      </c>
      <c r="C1721" s="2">
        <f>Total!C1721/$A$1</f>
        <v>-0.54211848939090168</v>
      </c>
      <c r="D1721" s="10">
        <f>Total!D1721/$A$1</f>
        <v>-0.27882758560630316</v>
      </c>
      <c r="E1721" s="2">
        <f>Total!E1721/$A$1</f>
        <v>-0.85416190134008962</v>
      </c>
    </row>
    <row r="1722" spans="1:5" x14ac:dyDescent="0.25">
      <c r="A1722" s="1">
        <v>14.33333333</v>
      </c>
      <c r="B1722" s="1">
        <f>Total!B1722/$A$1</f>
        <v>7.6949445647597509E-2</v>
      </c>
      <c r="C1722" s="2">
        <f>Total!C1722/$A$1</f>
        <v>-0.53707763531443053</v>
      </c>
      <c r="D1722" s="10">
        <f>Total!D1722/$A$1</f>
        <v>-0.26975647255422031</v>
      </c>
      <c r="E1722" s="2">
        <f>Total!E1722/$A$1</f>
        <v>-0.80490001853797355</v>
      </c>
    </row>
    <row r="1723" spans="1:5" x14ac:dyDescent="0.25">
      <c r="A1723" s="1">
        <v>14.34166667</v>
      </c>
      <c r="B1723" s="1">
        <f>Total!B1723/$A$1</f>
        <v>0.12563432194951979</v>
      </c>
      <c r="C1723" s="2">
        <f>Total!C1723/$A$1</f>
        <v>-0.52781999611913599</v>
      </c>
      <c r="D1723" s="10">
        <f>Total!D1723/$A$1</f>
        <v>-0.25445915761733467</v>
      </c>
      <c r="E1723" s="2">
        <f>Total!E1723/$A$1</f>
        <v>-0.75412774598151333</v>
      </c>
    </row>
    <row r="1724" spans="1:5" x14ac:dyDescent="0.25">
      <c r="A1724" s="1">
        <v>14.35</v>
      </c>
      <c r="B1724" s="1">
        <f>Total!B1724/$A$1</f>
        <v>0.17329628022576141</v>
      </c>
      <c r="C1724" s="2">
        <f>Total!C1724/$A$1</f>
        <v>-0.51424675916244988</v>
      </c>
      <c r="D1724" s="10">
        <f>Total!D1724/$A$1</f>
        <v>-0.22871590631802446</v>
      </c>
      <c r="E1724" s="2">
        <f>Total!E1724/$A$1</f>
        <v>-0.69752627096665287</v>
      </c>
    </row>
    <row r="1725" spans="1:5" x14ac:dyDescent="0.25">
      <c r="A1725" s="1">
        <v>14.358333330000001</v>
      </c>
      <c r="B1725" s="1">
        <f>Total!B1725/$A$1</f>
        <v>0.21821988778848592</v>
      </c>
      <c r="C1725" s="2">
        <f>Total!C1725/$A$1</f>
        <v>-0.49694696152272289</v>
      </c>
      <c r="D1725" s="10">
        <f>Total!D1725/$A$1</f>
        <v>-0.20158091338016534</v>
      </c>
      <c r="E1725" s="2">
        <f>Total!E1725/$A$1</f>
        <v>-0.643005683773892</v>
      </c>
    </row>
    <row r="1726" spans="1:5" x14ac:dyDescent="0.25">
      <c r="A1726" s="1">
        <v>14.366666670000001</v>
      </c>
      <c r="B1726" s="1">
        <f>Total!B1726/$A$1</f>
        <v>0.25767108880442768</v>
      </c>
      <c r="C1726" s="2">
        <f>Total!C1726/$A$1</f>
        <v>-0.47765839648971642</v>
      </c>
      <c r="D1726" s="10">
        <f>Total!D1726/$A$1</f>
        <v>-0.17223286876128915</v>
      </c>
      <c r="E1726" s="2">
        <f>Total!E1726/$A$1</f>
        <v>-0.59237300514082636</v>
      </c>
    </row>
    <row r="1727" spans="1:5" x14ac:dyDescent="0.25">
      <c r="A1727" s="1">
        <v>14.375</v>
      </c>
      <c r="B1727" s="1">
        <f>Total!B1727/$A$1</f>
        <v>0.29509928531290519</v>
      </c>
      <c r="C1727" s="2">
        <f>Total!C1727/$A$1</f>
        <v>-0.45580133718345833</v>
      </c>
      <c r="D1727" s="10">
        <f>Total!D1727/$A$1</f>
        <v>-0.14178509105595305</v>
      </c>
      <c r="E1727" s="2">
        <f>Total!E1727/$A$1</f>
        <v>-0.54390108746620858</v>
      </c>
    </row>
    <row r="1728" spans="1:5" x14ac:dyDescent="0.25">
      <c r="A1728" s="1">
        <v>14.383333329999999</v>
      </c>
      <c r="B1728" s="1">
        <f>Total!B1728/$A$1</f>
        <v>0.32699607515255347</v>
      </c>
      <c r="C1728" s="2">
        <f>Total!C1728/$A$1</f>
        <v>-0.43429355397243835</v>
      </c>
      <c r="D1728" s="10">
        <f>Total!D1728/$A$1</f>
        <v>-0.114787227819923</v>
      </c>
      <c r="E1728" s="2">
        <f>Total!E1728/$A$1</f>
        <v>-0.50537393039629053</v>
      </c>
    </row>
    <row r="1729" spans="1:5" x14ac:dyDescent="0.25">
      <c r="A1729" s="1">
        <v>14.391666669999999</v>
      </c>
      <c r="B1729" s="1">
        <f>Total!B1729/$A$1</f>
        <v>0.35919243064688855</v>
      </c>
      <c r="C1729" s="2">
        <f>Total!C1729/$A$1</f>
        <v>-0.40672697718327777</v>
      </c>
      <c r="D1729" s="10">
        <f>Total!D1729/$A$1</f>
        <v>-8.7636485902659766E-2</v>
      </c>
      <c r="E1729" s="2">
        <f>Total!E1729/$A$1</f>
        <v>-0.46786163075301868</v>
      </c>
    </row>
    <row r="1730" spans="1:5" x14ac:dyDescent="0.25">
      <c r="A1730" s="1">
        <v>14.4</v>
      </c>
      <c r="B1730" s="1">
        <f>Total!B1730/$A$1</f>
        <v>0.39022663808292696</v>
      </c>
      <c r="C1730" s="2">
        <f>Total!C1730/$A$1</f>
        <v>-0.37671693513887639</v>
      </c>
      <c r="D1730" s="10">
        <f>Total!D1730/$A$1</f>
        <v>-5.7996809909237369E-2</v>
      </c>
      <c r="E1730" s="2">
        <f>Total!E1730/$A$1</f>
        <v>-0.42917698994570419</v>
      </c>
    </row>
    <row r="1731" spans="1:5" x14ac:dyDescent="0.25">
      <c r="A1731" s="1">
        <v>14.40833333</v>
      </c>
      <c r="B1731" s="1">
        <f>Total!B1731/$A$1</f>
        <v>0.41748136846196765</v>
      </c>
      <c r="C1731" s="2">
        <f>Total!C1731/$A$1</f>
        <v>-0.34630719762843465</v>
      </c>
      <c r="D1731" s="10">
        <f>Total!D1731/$A$1</f>
        <v>-2.9541796282320478E-2</v>
      </c>
      <c r="E1731" s="2">
        <f>Total!E1731/$A$1</f>
        <v>-0.39064834331975362</v>
      </c>
    </row>
    <row r="1732" spans="1:5" x14ac:dyDescent="0.25">
      <c r="A1732" s="1">
        <v>14.41666667</v>
      </c>
      <c r="B1732" s="1">
        <f>Total!B1732/$A$1</f>
        <v>0.44072909507158381</v>
      </c>
      <c r="C1732" s="2">
        <f>Total!C1732/$A$1</f>
        <v>-0.31594661334724056</v>
      </c>
      <c r="D1732" s="10">
        <f>Total!D1732/$A$1</f>
        <v>-5.158933435484043E-3</v>
      </c>
      <c r="E1732" s="2">
        <f>Total!E1732/$A$1</f>
        <v>-0.36137375944045841</v>
      </c>
    </row>
    <row r="1733" spans="1:5" x14ac:dyDescent="0.25">
      <c r="A1733" s="1">
        <v>14.425000000000001</v>
      </c>
      <c r="B1733" s="1">
        <f>Total!B1733/$A$1</f>
        <v>0.46187736229404025</v>
      </c>
      <c r="C1733" s="2">
        <f>Total!C1733/$A$1</f>
        <v>-0.28218403779717688</v>
      </c>
      <c r="D1733" s="10">
        <f>Total!D1733/$A$1</f>
        <v>1.6914343620179906E-2</v>
      </c>
      <c r="E1733" s="2">
        <f>Total!E1733/$A$1</f>
        <v>-0.33208817343911406</v>
      </c>
    </row>
    <row r="1734" spans="1:5" x14ac:dyDescent="0.25">
      <c r="A1734" s="1">
        <v>14.43333333</v>
      </c>
      <c r="B1734" s="1">
        <f>Total!B1734/$A$1</f>
        <v>0.48082016030027663</v>
      </c>
      <c r="C1734" s="2">
        <f>Total!C1734/$A$1</f>
        <v>-0.24908380051031359</v>
      </c>
      <c r="D1734" s="10">
        <f>Total!D1734/$A$1</f>
        <v>3.4705522904705431E-2</v>
      </c>
      <c r="E1734" s="2">
        <f>Total!E1734/$A$1</f>
        <v>-0.30855185872959556</v>
      </c>
    </row>
    <row r="1735" spans="1:5" x14ac:dyDescent="0.25">
      <c r="A1735" s="1">
        <v>14.44166667</v>
      </c>
      <c r="B1735" s="1">
        <f>Total!B1735/$A$1</f>
        <v>0.49538937006573075</v>
      </c>
      <c r="C1735" s="2">
        <f>Total!C1735/$A$1</f>
        <v>-0.21669452665219677</v>
      </c>
      <c r="D1735" s="10">
        <f>Total!D1735/$A$1</f>
        <v>5.2558499356820151E-2</v>
      </c>
      <c r="E1735" s="2">
        <f>Total!E1735/$A$1</f>
        <v>-0.28692630470775127</v>
      </c>
    </row>
    <row r="1736" spans="1:5" x14ac:dyDescent="0.25">
      <c r="A1736" s="1">
        <v>14.45</v>
      </c>
      <c r="B1736" s="1">
        <f>Total!B1736/$A$1</f>
        <v>0.50875866995652141</v>
      </c>
      <c r="C1736" s="2">
        <f>Total!C1736/$A$1</f>
        <v>-0.18392305171885673</v>
      </c>
      <c r="D1736" s="10">
        <f>Total!D1736/$A$1</f>
        <v>6.907650398605221E-2</v>
      </c>
      <c r="E1736" s="2">
        <f>Total!E1736/$A$1</f>
        <v>-0.26353805164074146</v>
      </c>
    </row>
    <row r="1737" spans="1:5" x14ac:dyDescent="0.25">
      <c r="A1737" s="1">
        <v>14.45833333</v>
      </c>
      <c r="B1737" s="1">
        <f>Total!B1737/$A$1</f>
        <v>0.51902116743675963</v>
      </c>
      <c r="C1737" s="2">
        <f>Total!C1737/$A$1</f>
        <v>-0.1466721763894123</v>
      </c>
      <c r="D1737" s="10">
        <f>Total!D1737/$A$1</f>
        <v>8.4648395846189384E-2</v>
      </c>
      <c r="E1737" s="2">
        <f>Total!E1737/$A$1</f>
        <v>-0.24434959893052738</v>
      </c>
    </row>
    <row r="1738" spans="1:5" x14ac:dyDescent="0.25">
      <c r="A1738" s="1">
        <v>14.46666667</v>
      </c>
      <c r="B1738" s="1">
        <f>Total!B1738/$A$1</f>
        <v>0.52620053187356131</v>
      </c>
      <c r="C1738" s="2">
        <f>Total!C1738/$A$1</f>
        <v>-0.11480777362400017</v>
      </c>
      <c r="D1738" s="10">
        <f>Total!D1738/$A$1</f>
        <v>9.7051375692387462E-2</v>
      </c>
      <c r="E1738" s="2">
        <f>Total!E1738/$A$1</f>
        <v>-0.23010518271294905</v>
      </c>
    </row>
    <row r="1739" spans="1:5" x14ac:dyDescent="0.25">
      <c r="A1739" s="1">
        <v>14.475</v>
      </c>
      <c r="B1739" s="1">
        <f>Total!B1739/$A$1</f>
        <v>0.53153670869804925</v>
      </c>
      <c r="C1739" s="2">
        <f>Total!C1739/$A$1</f>
        <v>-8.4827617070343059E-2</v>
      </c>
      <c r="D1739" s="10">
        <f>Total!D1739/$A$1</f>
        <v>0.10597178534500103</v>
      </c>
      <c r="E1739" s="2">
        <f>Total!E1739/$A$1</f>
        <v>-0.21765594902898372</v>
      </c>
    </row>
    <row r="1740" spans="1:5" x14ac:dyDescent="0.25">
      <c r="A1740" s="1">
        <v>14.483333330000001</v>
      </c>
      <c r="B1740" s="1">
        <f>Total!B1740/$A$1</f>
        <v>0.53409733046893537</v>
      </c>
      <c r="C1740" s="2">
        <f>Total!C1740/$A$1</f>
        <v>-5.2896500553877797E-2</v>
      </c>
      <c r="D1740" s="10">
        <f>Total!D1740/$A$1</f>
        <v>0.11601472911762435</v>
      </c>
      <c r="E1740" s="2">
        <f>Total!E1740/$A$1</f>
        <v>-0.20652390317105129</v>
      </c>
    </row>
    <row r="1741" spans="1:5" x14ac:dyDescent="0.25">
      <c r="A1741" s="1">
        <v>14.491666670000001</v>
      </c>
      <c r="B1741" s="1">
        <f>Total!B1741/$A$1</f>
        <v>0.53565994326284527</v>
      </c>
      <c r="C1741" s="2">
        <f>Total!C1741/$A$1</f>
        <v>-2.3101615501931627E-2</v>
      </c>
      <c r="D1741" s="10">
        <f>Total!D1741/$A$1</f>
        <v>0.12663155317762054</v>
      </c>
      <c r="E1741" s="2">
        <f>Total!E1741/$A$1</f>
        <v>-0.19591774773911058</v>
      </c>
    </row>
    <row r="1742" spans="1:5" x14ac:dyDescent="0.25">
      <c r="A1742" s="1">
        <v>14.5</v>
      </c>
      <c r="B1742" s="1">
        <f>Total!B1742/$A$1</f>
        <v>0.53458122873942793</v>
      </c>
      <c r="C1742" s="2">
        <f>Total!C1742/$A$1</f>
        <v>5.5627348106788163E-3</v>
      </c>
      <c r="D1742" s="10">
        <f>Total!D1742/$A$1</f>
        <v>0.13646385116624379</v>
      </c>
      <c r="E1742" s="2">
        <f>Total!E1742/$A$1</f>
        <v>-0.18835604670966261</v>
      </c>
    </row>
    <row r="1743" spans="1:5" x14ac:dyDescent="0.25">
      <c r="A1743" s="1">
        <v>14.508333329999999</v>
      </c>
      <c r="B1743" s="1">
        <f>Total!B1743/$A$1</f>
        <v>0.5338496121904327</v>
      </c>
      <c r="C1743" s="2">
        <f>Total!C1743/$A$1</f>
        <v>3.2716231539744962E-2</v>
      </c>
      <c r="D1743" s="10">
        <f>Total!D1743/$A$1</f>
        <v>0.1455675837541536</v>
      </c>
      <c r="E1743" s="2">
        <f>Total!E1743/$A$1</f>
        <v>-0.18193767260183938</v>
      </c>
    </row>
    <row r="1744" spans="1:5" x14ac:dyDescent="0.25">
      <c r="A1744" s="1">
        <v>14.516666669999999</v>
      </c>
      <c r="B1744" s="1">
        <f>Total!B1744/$A$1</f>
        <v>0.5317395767661719</v>
      </c>
      <c r="C1744" s="2">
        <f>Total!C1744/$A$1</f>
        <v>5.6927555788984903E-2</v>
      </c>
      <c r="D1744" s="10">
        <f>Total!D1744/$A$1</f>
        <v>0.15540391463529513</v>
      </c>
      <c r="E1744" s="2">
        <f>Total!E1744/$A$1</f>
        <v>-0.17712426911334314</v>
      </c>
    </row>
    <row r="1745" spans="1:5" x14ac:dyDescent="0.25">
      <c r="A1745" s="1">
        <v>14.525</v>
      </c>
      <c r="B1745" s="1">
        <f>Total!B1745/$A$1</f>
        <v>0.52836240233359288</v>
      </c>
      <c r="C1745" s="2">
        <f>Total!C1745/$A$1</f>
        <v>7.8295977235368783E-2</v>
      </c>
      <c r="D1745" s="10">
        <f>Total!D1745/$A$1</f>
        <v>0.16411378324600626</v>
      </c>
      <c r="E1745" s="2">
        <f>Total!E1745/$A$1</f>
        <v>-0.17462614165633816</v>
      </c>
    </row>
    <row r="1746" spans="1:5" x14ac:dyDescent="0.25">
      <c r="A1746" s="1">
        <v>14.53333333</v>
      </c>
      <c r="B1746" s="1">
        <f>Total!B1746/$A$1</f>
        <v>0.52521607009640536</v>
      </c>
      <c r="C1746" s="2">
        <f>Total!C1746/$A$1</f>
        <v>9.7942021255942077E-2</v>
      </c>
      <c r="D1746" s="10">
        <f>Total!D1746/$A$1</f>
        <v>0.17397753505564018</v>
      </c>
      <c r="E1746" s="2">
        <f>Total!E1746/$A$1</f>
        <v>-0.17283736057967825</v>
      </c>
    </row>
    <row r="1747" spans="1:5" x14ac:dyDescent="0.25">
      <c r="A1747" s="1">
        <v>14.54166667</v>
      </c>
      <c r="B1747" s="1">
        <f>Total!B1747/$A$1</f>
        <v>0.5208271505954265</v>
      </c>
      <c r="C1747" s="2">
        <f>Total!C1747/$A$1</f>
        <v>0.11642835490411013</v>
      </c>
      <c r="D1747" s="10">
        <f>Total!D1747/$A$1</f>
        <v>0.18414467990295683</v>
      </c>
      <c r="E1747" s="2">
        <f>Total!E1747/$A$1</f>
        <v>-0.17180727939827736</v>
      </c>
    </row>
    <row r="1748" spans="1:5" x14ac:dyDescent="0.25">
      <c r="A1748" s="1">
        <v>14.55</v>
      </c>
      <c r="B1748" s="1">
        <f>Total!B1748/$A$1</f>
        <v>0.51722887873008483</v>
      </c>
      <c r="C1748" s="2">
        <f>Total!C1748/$A$1</f>
        <v>0.13391404758468098</v>
      </c>
      <c r="D1748" s="10">
        <f>Total!D1748/$A$1</f>
        <v>0.1956328546088115</v>
      </c>
      <c r="E1748" s="2">
        <f>Total!E1748/$A$1</f>
        <v>-0.17200690882711359</v>
      </c>
    </row>
    <row r="1749" spans="1:5" x14ac:dyDescent="0.25">
      <c r="A1749" s="1">
        <v>14.55833333</v>
      </c>
      <c r="B1749" s="1">
        <f>Total!B1749/$A$1</f>
        <v>0.51222634845089166</v>
      </c>
      <c r="C1749" s="2">
        <f>Total!C1749/$A$1</f>
        <v>0.14882501991276251</v>
      </c>
      <c r="D1749" s="10">
        <f>Total!D1749/$A$1</f>
        <v>0.20841826178376288</v>
      </c>
      <c r="E1749" s="2">
        <f>Total!E1749/$A$1</f>
        <v>-0.17264833277726654</v>
      </c>
    </row>
    <row r="1750" spans="1:5" x14ac:dyDescent="0.25">
      <c r="A1750" s="1">
        <v>14.56666667</v>
      </c>
      <c r="B1750" s="1">
        <f>Total!B1750/$A$1</f>
        <v>0.50791770068918418</v>
      </c>
      <c r="C1750" s="2">
        <f>Total!C1750/$A$1</f>
        <v>0.16108959744253792</v>
      </c>
      <c r="D1750" s="10">
        <f>Total!D1750/$A$1</f>
        <v>0.2192951530149467</v>
      </c>
      <c r="E1750" s="2">
        <f>Total!E1750/$A$1</f>
        <v>-0.17447694359803143</v>
      </c>
    </row>
    <row r="1751" spans="1:5" x14ac:dyDescent="0.25">
      <c r="A1751" s="1">
        <v>14.574999999999999</v>
      </c>
      <c r="B1751" s="1">
        <f>Total!B1751/$A$1</f>
        <v>0.5040380908682186</v>
      </c>
      <c r="C1751" s="2">
        <f>Total!C1751/$A$1</f>
        <v>0.17218918808898231</v>
      </c>
      <c r="D1751" s="10">
        <f>Total!D1751/$A$1</f>
        <v>0.23022536611244365</v>
      </c>
      <c r="E1751" s="2">
        <f>Total!E1751/$A$1</f>
        <v>-0.17624266040422537</v>
      </c>
    </row>
    <row r="1752" spans="1:5" x14ac:dyDescent="0.25">
      <c r="A1752" s="1">
        <v>14.58333333</v>
      </c>
      <c r="B1752" s="1">
        <f>Total!B1752/$A$1</f>
        <v>0.50048961976314099</v>
      </c>
      <c r="C1752" s="2">
        <f>Total!C1752/$A$1</f>
        <v>0.18038672346698542</v>
      </c>
      <c r="D1752" s="10">
        <f>Total!D1752/$A$1</f>
        <v>0.2413707513137241</v>
      </c>
      <c r="E1752" s="2">
        <f>Total!E1752/$A$1</f>
        <v>-0.17898955586980508</v>
      </c>
    </row>
    <row r="1753" spans="1:5" x14ac:dyDescent="0.25">
      <c r="A1753" s="1">
        <v>14.59166667</v>
      </c>
      <c r="B1753" s="1">
        <f>Total!B1753/$A$1</f>
        <v>0.49799984332127928</v>
      </c>
      <c r="C1753" s="2">
        <f>Total!C1753/$A$1</f>
        <v>0.18765193928904678</v>
      </c>
      <c r="D1753" s="10">
        <f>Total!D1753/$A$1</f>
        <v>0.25520854394520653</v>
      </c>
      <c r="E1753" s="2">
        <f>Total!E1753/$A$1</f>
        <v>-0.18320855279953013</v>
      </c>
    </row>
    <row r="1754" spans="1:5" x14ac:dyDescent="0.25">
      <c r="A1754" s="1">
        <v>14.6</v>
      </c>
      <c r="B1754" s="1">
        <f>Total!B1754/$A$1</f>
        <v>0.49538183257151996</v>
      </c>
      <c r="C1754" s="2">
        <f>Total!C1754/$A$1</f>
        <v>0.19331290262056111</v>
      </c>
      <c r="D1754" s="10">
        <f>Total!D1754/$A$1</f>
        <v>0.26870148126420201</v>
      </c>
      <c r="E1754" s="2">
        <f>Total!E1754/$A$1</f>
        <v>-0.18723435673449462</v>
      </c>
    </row>
    <row r="1755" spans="1:5" x14ac:dyDescent="0.25">
      <c r="A1755" s="1">
        <v>14.608333330000001</v>
      </c>
      <c r="B1755" s="1">
        <f>Total!B1755/$A$1</f>
        <v>0.49355658398344537</v>
      </c>
      <c r="C1755" s="2">
        <f>Total!C1755/$A$1</f>
        <v>0.19758168566104101</v>
      </c>
      <c r="D1755" s="10">
        <f>Total!D1755/$A$1</f>
        <v>0.28203450457929935</v>
      </c>
      <c r="E1755" s="2">
        <f>Total!E1755/$A$1</f>
        <v>-0.19212637213880826</v>
      </c>
    </row>
    <row r="1756" spans="1:5" x14ac:dyDescent="0.25">
      <c r="A1756" s="1">
        <v>14.616666670000001</v>
      </c>
      <c r="B1756" s="1">
        <f>Total!B1756/$A$1</f>
        <v>0.49280975844276648</v>
      </c>
      <c r="C1756" s="2">
        <f>Total!C1756/$A$1</f>
        <v>0.19941248383900495</v>
      </c>
      <c r="D1756" s="10">
        <f>Total!D1756/$A$1</f>
        <v>0.29622462494640395</v>
      </c>
      <c r="E1756" s="2">
        <f>Total!E1756/$A$1</f>
        <v>-0.19737991990223652</v>
      </c>
    </row>
    <row r="1757" spans="1:5" x14ac:dyDescent="0.25">
      <c r="A1757" s="1">
        <v>14.625</v>
      </c>
      <c r="B1757" s="1">
        <f>Total!B1757/$A$1</f>
        <v>0.49257918008995549</v>
      </c>
      <c r="C1757" s="2">
        <f>Total!C1757/$A$1</f>
        <v>0.19914077250358611</v>
      </c>
      <c r="D1757" s="10">
        <f>Total!D1757/$A$1</f>
        <v>0.30875218376406471</v>
      </c>
      <c r="E1757" s="2">
        <f>Total!E1757/$A$1</f>
        <v>-0.2035881232184128</v>
      </c>
    </row>
    <row r="1758" spans="1:5" x14ac:dyDescent="0.25">
      <c r="A1758" s="1">
        <v>14.633333329999999</v>
      </c>
      <c r="B1758" s="1">
        <f>Total!B1758/$A$1</f>
        <v>0.49286826676527101</v>
      </c>
      <c r="C1758" s="2">
        <f>Total!C1758/$A$1</f>
        <v>0.19817241523087253</v>
      </c>
      <c r="D1758" s="10">
        <f>Total!D1758/$A$1</f>
        <v>0.32079315743226988</v>
      </c>
      <c r="E1758" s="2">
        <f>Total!E1758/$A$1</f>
        <v>-0.21017838815557033</v>
      </c>
    </row>
    <row r="1759" spans="1:5" x14ac:dyDescent="0.25">
      <c r="A1759" s="1">
        <v>14.641666669999999</v>
      </c>
      <c r="B1759" s="1">
        <f>Total!B1759/$A$1</f>
        <v>0.49399007885753582</v>
      </c>
      <c r="C1759" s="2">
        <f>Total!C1759/$A$1</f>
        <v>0.19453820724897231</v>
      </c>
      <c r="D1759" s="10">
        <f>Total!D1759/$A$1</f>
        <v>0.33463946184495585</v>
      </c>
      <c r="E1759" s="2">
        <f>Total!E1759/$A$1</f>
        <v>-0.21832426671457023</v>
      </c>
    </row>
    <row r="1760" spans="1:5" x14ac:dyDescent="0.25">
      <c r="A1760" s="1">
        <v>14.65</v>
      </c>
      <c r="B1760" s="1">
        <f>Total!B1760/$A$1</f>
        <v>0.49578845411349826</v>
      </c>
      <c r="C1760" s="2">
        <f>Total!C1760/$A$1</f>
        <v>0.18897862438806856</v>
      </c>
      <c r="D1760" s="10">
        <f>Total!D1760/$A$1</f>
        <v>0.34904600353664783</v>
      </c>
      <c r="E1760" s="2">
        <f>Total!E1760/$A$1</f>
        <v>-0.22842332575370658</v>
      </c>
    </row>
    <row r="1761" spans="1:5" x14ac:dyDescent="0.25">
      <c r="A1761" s="1">
        <v>14.65833333</v>
      </c>
      <c r="B1761" s="1">
        <f>Total!B1761/$A$1</f>
        <v>0.49922625177316982</v>
      </c>
      <c r="C1761" s="2">
        <f>Total!C1761/$A$1</f>
        <v>0.18192192525015852</v>
      </c>
      <c r="D1761" s="10">
        <f>Total!D1761/$A$1</f>
        <v>0.36303130218920449</v>
      </c>
      <c r="E1761" s="2">
        <f>Total!E1761/$A$1</f>
        <v>-0.238909874303011</v>
      </c>
    </row>
    <row r="1762" spans="1:5" x14ac:dyDescent="0.25">
      <c r="A1762" s="1">
        <v>14.66666667</v>
      </c>
      <c r="B1762" s="1">
        <f>Total!B1762/$A$1</f>
        <v>0.5024521153248257</v>
      </c>
      <c r="C1762" s="2">
        <f>Total!C1762/$A$1</f>
        <v>0.17391024580978751</v>
      </c>
      <c r="D1762" s="10">
        <f>Total!D1762/$A$1</f>
        <v>0.37643963132495356</v>
      </c>
      <c r="E1762" s="2">
        <f>Total!E1762/$A$1</f>
        <v>-0.25111441072494861</v>
      </c>
    </row>
    <row r="1763" spans="1:5" x14ac:dyDescent="0.25">
      <c r="A1763" s="1">
        <v>14.675000000000001</v>
      </c>
      <c r="B1763" s="1">
        <f>Total!B1763/$A$1</f>
        <v>0.50571364153553622</v>
      </c>
      <c r="C1763" s="2">
        <f>Total!C1763/$A$1</f>
        <v>0.16439292710641409</v>
      </c>
      <c r="D1763" s="10">
        <f>Total!D1763/$A$1</f>
        <v>0.38806744049586772</v>
      </c>
      <c r="E1763" s="2">
        <f>Total!E1763/$A$1</f>
        <v>-0.2635002853575994</v>
      </c>
    </row>
    <row r="1764" spans="1:5" x14ac:dyDescent="0.25">
      <c r="A1764" s="1">
        <v>14.68333333</v>
      </c>
      <c r="B1764" s="1">
        <f>Total!B1764/$A$1</f>
        <v>0.51011086621042967</v>
      </c>
      <c r="C1764" s="2">
        <f>Total!C1764/$A$1</f>
        <v>0.1532438407274696</v>
      </c>
      <c r="D1764" s="10">
        <f>Total!D1764/$A$1</f>
        <v>0.40064405809697429</v>
      </c>
      <c r="E1764" s="2">
        <f>Total!E1764/$A$1</f>
        <v>-0.27668102683593532</v>
      </c>
    </row>
    <row r="1765" spans="1:5" x14ac:dyDescent="0.25">
      <c r="A1765" s="1">
        <v>14.69166667</v>
      </c>
      <c r="B1765" s="1">
        <f>Total!B1765/$A$1</f>
        <v>0.51464431125767274</v>
      </c>
      <c r="C1765" s="2">
        <f>Total!C1765/$A$1</f>
        <v>0.13870253774696734</v>
      </c>
      <c r="D1765" s="10">
        <f>Total!D1765/$A$1</f>
        <v>0.41410225741727613</v>
      </c>
      <c r="E1765" s="2">
        <f>Total!E1765/$A$1</f>
        <v>-0.29301658155733695</v>
      </c>
    </row>
    <row r="1766" spans="1:5" x14ac:dyDescent="0.25">
      <c r="A1766" s="1">
        <v>14.7</v>
      </c>
      <c r="B1766" s="1">
        <f>Total!B1766/$A$1</f>
        <v>0.51916383964977475</v>
      </c>
      <c r="C1766" s="2">
        <f>Total!C1766/$A$1</f>
        <v>0.12297332060639819</v>
      </c>
      <c r="D1766" s="10">
        <f>Total!D1766/$A$1</f>
        <v>0.42632740414655595</v>
      </c>
      <c r="E1766" s="2">
        <f>Total!E1766/$A$1</f>
        <v>-0.30986980057002778</v>
      </c>
    </row>
    <row r="1767" spans="1:5" ht="15.75" thickBot="1" x14ac:dyDescent="0.3">
      <c r="A1767" s="5">
        <v>14.70833333</v>
      </c>
      <c r="B1767" s="5">
        <f>Total!B1767/$A$1</f>
        <v>0.52284583629889325</v>
      </c>
      <c r="C1767" s="6">
        <f>Total!C1767/$A$1</f>
        <v>0.10608534330525426</v>
      </c>
      <c r="D1767" s="7">
        <f>Total!D1767/$A$1</f>
        <v>0.44079857803411238</v>
      </c>
      <c r="E1767" s="6">
        <f>Total!E1767/$A$1</f>
        <v>-0.33120131369483191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0FBC-ADDB-4453-BA52-FAD8031D8F6F}">
  <dimension ref="A1:K1767"/>
  <sheetViews>
    <sheetView tabSelected="1" workbookViewId="0">
      <selection activeCell="B5" sqref="B5"/>
    </sheetView>
  </sheetViews>
  <sheetFormatPr baseColWidth="10"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H1" t="s">
        <v>11</v>
      </c>
      <c r="I1" t="s">
        <v>12</v>
      </c>
      <c r="J1" t="s">
        <v>9</v>
      </c>
      <c r="K1" t="s">
        <v>10</v>
      </c>
    </row>
    <row r="2" spans="1:11" x14ac:dyDescent="0.25">
      <c r="A2">
        <v>0</v>
      </c>
      <c r="B2">
        <f>AVERAGE(H2:H1767)</f>
        <v>0.5388854806505099</v>
      </c>
      <c r="C2">
        <f>AVERAGE(J2:J1767)</f>
        <v>0.44161226450011359</v>
      </c>
      <c r="D2">
        <f>AVERAGE(I2:I1767)</f>
        <v>0.53894382420089337</v>
      </c>
      <c r="E2">
        <f>AVERAGE(K2:K1767)</f>
        <v>0.4416562120530812</v>
      </c>
      <c r="H2">
        <f>SQRT(Normalizado_S!B2^2+Normalizado_S!C2^2)</f>
        <v>0.52653383861803726</v>
      </c>
      <c r="I2">
        <f>SQRT(Normalizado_T!B2^2+Normalizado_T!C2^2)</f>
        <v>0.52642539511538022</v>
      </c>
      <c r="J2">
        <f>SQRT((Normalizado_S!D2-Normalizado_S!B2)^2+(Normalizado_S!E2-Normalizado_S!C2)^2)</f>
        <v>0.44549983769547807</v>
      </c>
      <c r="K2">
        <f>SQRT((Normalizado_T!D2-Normalizado_T!B2)^2+(Normalizado_T!E2-Normalizado_T!C2)^2)</f>
        <v>0.44536092983036812</v>
      </c>
    </row>
    <row r="3" spans="1:11" x14ac:dyDescent="0.25">
      <c r="A3">
        <v>0</v>
      </c>
      <c r="B3">
        <f>_xlfn.STDEV.S(H2:H1767)</f>
        <v>6.3240810475216607E-3</v>
      </c>
      <c r="C3">
        <f>_xlfn.STDEV.S(J2:J1767)</f>
        <v>1.2142684448850584E-2</v>
      </c>
      <c r="D3">
        <f>_xlfn.STDEV.S(I2:I1767)</f>
        <v>6.3270034602891188E-3</v>
      </c>
      <c r="E3">
        <f>_xlfn.STDEV.S(K2:K1767)</f>
        <v>1.2140911440091511E-2</v>
      </c>
      <c r="H3">
        <f>SQRT(Normalizado_S!B3^2+Normalizado_S!C3^2)</f>
        <v>0.52714084278731099</v>
      </c>
      <c r="I3">
        <f>SQRT(Normalizado_T!B3^2+Normalizado_T!C3^2)</f>
        <v>0.52703914077028913</v>
      </c>
      <c r="J3">
        <f>SQRT((Normalizado_S!D3-Normalizado_S!B3)^2+(Normalizado_S!E3-Normalizado_S!C3)^2)</f>
        <v>0.44605810495865889</v>
      </c>
      <c r="K3">
        <f>SQRT((Normalizado_T!D3-Normalizado_T!B3)^2+(Normalizado_T!E3-Normalizado_T!C3)^2)</f>
        <v>0.44593014021841587</v>
      </c>
    </row>
    <row r="4" spans="1:11" x14ac:dyDescent="0.25">
      <c r="H4">
        <f>SQRT(Normalizado_S!B4^2+Normalizado_S!C4^2)</f>
        <v>0.52644520895241986</v>
      </c>
      <c r="I4">
        <f>SQRT(Normalizado_T!B4^2+Normalizado_T!C4^2)</f>
        <v>0.52649047638514623</v>
      </c>
      <c r="J4">
        <f>SQRT((Normalizado_S!D4-Normalizado_S!B4)^2+(Normalizado_S!E4-Normalizado_S!C4)^2)</f>
        <v>0.44561454177323878</v>
      </c>
      <c r="K4">
        <f>SQRT((Normalizado_T!D4-Normalizado_T!B4)^2+(Normalizado_T!E4-Normalizado_T!C4)^2)</f>
        <v>0.44564463269609</v>
      </c>
    </row>
    <row r="5" spans="1:11" x14ac:dyDescent="0.25">
      <c r="H5">
        <f>SQRT(Normalizado_S!B5^2+Normalizado_S!C5^2)</f>
        <v>0.52699005132436094</v>
      </c>
      <c r="I5">
        <f>SQRT(Normalizado_T!B5^2+Normalizado_T!C5^2)</f>
        <v>0.5270745980450946</v>
      </c>
      <c r="J5">
        <f>SQRT((Normalizado_S!D5-Normalizado_S!B5)^2+(Normalizado_S!E5-Normalizado_S!C5)^2)</f>
        <v>0.44521421681897422</v>
      </c>
      <c r="K5">
        <f>SQRT((Normalizado_T!D5-Normalizado_T!B5)^2+(Normalizado_T!E5-Normalizado_T!C5)^2)</f>
        <v>0.44530270431910812</v>
      </c>
    </row>
    <row r="6" spans="1:11" x14ac:dyDescent="0.25">
      <c r="H6">
        <f>SQRT(Normalizado_S!B6^2+Normalizado_S!C6^2)</f>
        <v>0.52776343858160024</v>
      </c>
      <c r="I6">
        <f>SQRT(Normalizado_T!B6^2+Normalizado_T!C6^2)</f>
        <v>0.52772087987444261</v>
      </c>
      <c r="J6">
        <f>SQRT((Normalizado_S!D6-Normalizado_S!B6)^2+(Normalizado_S!E6-Normalizado_S!C6)^2)</f>
        <v>0.44638960139041212</v>
      </c>
      <c r="K6">
        <f>SQRT((Normalizado_T!D6-Normalizado_T!B6)^2+(Normalizado_T!E6-Normalizado_T!C6)^2)</f>
        <v>0.44633117156075375</v>
      </c>
    </row>
    <row r="7" spans="1:11" x14ac:dyDescent="0.25">
      <c r="H7">
        <f>SQRT(Normalizado_S!B7^2+Normalizado_S!C7^2)</f>
        <v>0.52764136965819253</v>
      </c>
      <c r="I7">
        <f>SQRT(Normalizado_T!B7^2+Normalizado_T!C7^2)</f>
        <v>0.5276058905282448</v>
      </c>
      <c r="J7">
        <f>SQRT((Normalizado_S!D7-Normalizado_S!B7)^2+(Normalizado_S!E7-Normalizado_S!C7)^2)</f>
        <v>0.44613518125174179</v>
      </c>
      <c r="K7">
        <f>SQRT((Normalizado_T!D7-Normalizado_T!B7)^2+(Normalizado_T!E7-Normalizado_T!C7)^2)</f>
        <v>0.44607921226849506</v>
      </c>
    </row>
    <row r="8" spans="1:11" x14ac:dyDescent="0.25">
      <c r="H8">
        <f>SQRT(Normalizado_S!B8^2+Normalizado_S!C8^2)</f>
        <v>0.52872647788261762</v>
      </c>
      <c r="I8">
        <f>SQRT(Normalizado_T!B8^2+Normalizado_T!C8^2)</f>
        <v>0.52874659613032782</v>
      </c>
      <c r="J8">
        <f>SQRT((Normalizado_S!D8-Normalizado_S!B8)^2+(Normalizado_S!E8-Normalizado_S!C8)^2)</f>
        <v>0.4471368121147683</v>
      </c>
      <c r="K8">
        <f>SQRT((Normalizado_T!D8-Normalizado_T!B8)^2+(Normalizado_T!E8-Normalizado_T!C8)^2)</f>
        <v>0.44714527667381382</v>
      </c>
    </row>
    <row r="9" spans="1:11" x14ac:dyDescent="0.25">
      <c r="H9">
        <f>SQRT(Normalizado_S!B9^2+Normalizado_S!C9^2)</f>
        <v>0.52767490141595008</v>
      </c>
      <c r="I9">
        <f>SQRT(Normalizado_T!B9^2+Normalizado_T!C9^2)</f>
        <v>0.52766440848025098</v>
      </c>
      <c r="J9">
        <f>SQRT((Normalizado_S!D9-Normalizado_S!B9)^2+(Normalizado_S!E9-Normalizado_S!C9)^2)</f>
        <v>0.44588368655947413</v>
      </c>
      <c r="K9">
        <f>SQRT((Normalizado_T!D9-Normalizado_T!B9)^2+(Normalizado_T!E9-Normalizado_T!C9)^2)</f>
        <v>0.44584544048797359</v>
      </c>
    </row>
    <row r="10" spans="1:11" x14ac:dyDescent="0.25">
      <c r="H10">
        <f>SQRT(Normalizado_S!B10^2+Normalizado_S!C10^2)</f>
        <v>0.52741786972151838</v>
      </c>
      <c r="I10">
        <f>SQRT(Normalizado_T!B10^2+Normalizado_T!C10^2)</f>
        <v>0.52734229142295241</v>
      </c>
      <c r="J10">
        <f>SQRT((Normalizado_S!D10-Normalizado_S!B10)^2+(Normalizado_S!E10-Normalizado_S!C10)^2)</f>
        <v>0.44493591515497777</v>
      </c>
      <c r="K10">
        <f>SQRT((Normalizado_T!D10-Normalizado_T!B10)^2+(Normalizado_T!E10-Normalizado_T!C10)^2)</f>
        <v>0.4448382128070853</v>
      </c>
    </row>
    <row r="11" spans="1:11" x14ac:dyDescent="0.25">
      <c r="H11">
        <f>SQRT(Normalizado_S!B11^2+Normalizado_S!C11^2)</f>
        <v>0.52810593840574915</v>
      </c>
      <c r="I11">
        <f>SQRT(Normalizado_T!B11^2+Normalizado_T!C11^2)</f>
        <v>0.52816490408194405</v>
      </c>
      <c r="J11">
        <f>SQRT((Normalizado_S!D11-Normalizado_S!B11)^2+(Normalizado_S!E11-Normalizado_S!C11)^2)</f>
        <v>0.44595330428450691</v>
      </c>
      <c r="K11">
        <f>SQRT((Normalizado_T!D11-Normalizado_T!B11)^2+(Normalizado_T!E11-Normalizado_T!C11)^2)</f>
        <v>0.4460077334171757</v>
      </c>
    </row>
    <row r="12" spans="1:11" x14ac:dyDescent="0.25">
      <c r="H12">
        <f>SQRT(Normalizado_S!B12^2+Normalizado_S!C12^2)</f>
        <v>0.52881786772290884</v>
      </c>
      <c r="I12">
        <f>SQRT(Normalizado_T!B12^2+Normalizado_T!C12^2)</f>
        <v>0.52878577587621234</v>
      </c>
      <c r="J12">
        <f>SQRT((Normalizado_S!D12-Normalizado_S!B12)^2+(Normalizado_S!E12-Normalizado_S!C12)^2)</f>
        <v>0.44600347727005657</v>
      </c>
      <c r="K12">
        <f>SQRT((Normalizado_T!D12-Normalizado_T!B12)^2+(Normalizado_T!E12-Normalizado_T!C12)^2)</f>
        <v>0.44599598711164212</v>
      </c>
    </row>
    <row r="13" spans="1:11" x14ac:dyDescent="0.25">
      <c r="H13">
        <f>SQRT(Normalizado_S!B13^2+Normalizado_S!C13^2)</f>
        <v>0.52861885538577424</v>
      </c>
      <c r="I13">
        <f>SQRT(Normalizado_T!B13^2+Normalizado_T!C13^2)</f>
        <v>0.52859166712105776</v>
      </c>
      <c r="J13">
        <f>SQRT((Normalizado_S!D13-Normalizado_S!B13)^2+(Normalizado_S!E13-Normalizado_S!C13)^2)</f>
        <v>0.44574564668158501</v>
      </c>
      <c r="K13">
        <f>SQRT((Normalizado_T!D13-Normalizado_T!B13)^2+(Normalizado_T!E13-Normalizado_T!C13)^2)</f>
        <v>0.44574563106405479</v>
      </c>
    </row>
    <row r="14" spans="1:11" x14ac:dyDescent="0.25">
      <c r="H14">
        <f>SQRT(Normalizado_S!B14^2+Normalizado_S!C14^2)</f>
        <v>0.52839968931703396</v>
      </c>
      <c r="I14">
        <f>SQRT(Normalizado_T!B14^2+Normalizado_T!C14^2)</f>
        <v>0.52851816166659826</v>
      </c>
      <c r="J14">
        <f>SQRT((Normalizado_S!D14-Normalizado_S!B14)^2+(Normalizado_S!E14-Normalizado_S!C14)^2)</f>
        <v>0.44620624503713413</v>
      </c>
      <c r="K14">
        <f>SQRT((Normalizado_T!D14-Normalizado_T!B14)^2+(Normalizado_T!E14-Normalizado_T!C14)^2)</f>
        <v>0.44629505853373863</v>
      </c>
    </row>
    <row r="15" spans="1:11" x14ac:dyDescent="0.25">
      <c r="H15">
        <f>SQRT(Normalizado_S!B15^2+Normalizado_S!C15^2)</f>
        <v>0.5283501113082707</v>
      </c>
      <c r="I15">
        <f>SQRT(Normalizado_T!B15^2+Normalizado_T!C15^2)</f>
        <v>0.52851866459955832</v>
      </c>
      <c r="J15">
        <f>SQRT((Normalizado_S!D15-Normalizado_S!B15)^2+(Normalizado_S!E15-Normalizado_S!C15)^2)</f>
        <v>0.44592015780290867</v>
      </c>
      <c r="K15">
        <f>SQRT((Normalizado_T!D15-Normalizado_T!B15)^2+(Normalizado_T!E15-Normalizado_T!C15)^2)</f>
        <v>0.44604705008280876</v>
      </c>
    </row>
    <row r="16" spans="1:11" x14ac:dyDescent="0.25">
      <c r="H16">
        <f>SQRT(Normalizado_S!B16^2+Normalizado_S!C16^2)</f>
        <v>0.52908383574928397</v>
      </c>
      <c r="I16">
        <f>SQRT(Normalizado_T!B16^2+Normalizado_T!C16^2)</f>
        <v>0.52913636306717338</v>
      </c>
      <c r="J16">
        <f>SQRT((Normalizado_S!D16-Normalizado_S!B16)^2+(Normalizado_S!E16-Normalizado_S!C16)^2)</f>
        <v>0.44518928642514771</v>
      </c>
      <c r="K16">
        <f>SQRT((Normalizado_T!D16-Normalizado_T!B16)^2+(Normalizado_T!E16-Normalizado_T!C16)^2)</f>
        <v>0.44522277906129082</v>
      </c>
    </row>
    <row r="17" spans="8:11" x14ac:dyDescent="0.25">
      <c r="H17">
        <f>SQRT(Normalizado_S!B17^2+Normalizado_S!C17^2)</f>
        <v>0.53012573319249334</v>
      </c>
      <c r="I17">
        <f>SQRT(Normalizado_T!B17^2+Normalizado_T!C17^2)</f>
        <v>0.53017698274179537</v>
      </c>
      <c r="J17">
        <f>SQRT((Normalizado_S!D17-Normalizado_S!B17)^2+(Normalizado_S!E17-Normalizado_S!C17)^2)</f>
        <v>0.44685443646209072</v>
      </c>
      <c r="K17">
        <f>SQRT((Normalizado_T!D17-Normalizado_T!B17)^2+(Normalizado_T!E17-Normalizado_T!C17)^2)</f>
        <v>0.44689606696784134</v>
      </c>
    </row>
    <row r="18" spans="8:11" x14ac:dyDescent="0.25">
      <c r="H18">
        <f>SQRT(Normalizado_S!B18^2+Normalizado_S!C18^2)</f>
        <v>0.53036454363526464</v>
      </c>
      <c r="I18">
        <f>SQRT(Normalizado_T!B18^2+Normalizado_T!C18^2)</f>
        <v>0.53038711075629996</v>
      </c>
      <c r="J18">
        <f>SQRT((Normalizado_S!D18-Normalizado_S!B18)^2+(Normalizado_S!E18-Normalizado_S!C18)^2)</f>
        <v>0.44641534379333431</v>
      </c>
      <c r="K18">
        <f>SQRT((Normalizado_T!D18-Normalizado_T!B18)^2+(Normalizado_T!E18-Normalizado_T!C18)^2)</f>
        <v>0.44645240785352869</v>
      </c>
    </row>
    <row r="19" spans="8:11" x14ac:dyDescent="0.25">
      <c r="H19">
        <f>SQRT(Normalizado_S!B19^2+Normalizado_S!C19^2)</f>
        <v>0.53080151223074667</v>
      </c>
      <c r="I19">
        <f>SQRT(Normalizado_T!B19^2+Normalizado_T!C19^2)</f>
        <v>0.53090253829432066</v>
      </c>
      <c r="J19">
        <f>SQRT((Normalizado_S!D19-Normalizado_S!B19)^2+(Normalizado_S!E19-Normalizado_S!C19)^2)</f>
        <v>0.44702790463622355</v>
      </c>
      <c r="K19">
        <f>SQRT((Normalizado_T!D19-Normalizado_T!B19)^2+(Normalizado_T!E19-Normalizado_T!C19)^2)</f>
        <v>0.44711051284369113</v>
      </c>
    </row>
    <row r="20" spans="8:11" x14ac:dyDescent="0.25">
      <c r="H20">
        <f>SQRT(Normalizado_S!B20^2+Normalizado_S!C20^2)</f>
        <v>0.53187482009186937</v>
      </c>
      <c r="I20">
        <f>SQRT(Normalizado_T!B20^2+Normalizado_T!C20^2)</f>
        <v>0.53194426217703861</v>
      </c>
      <c r="J20">
        <f>SQRT((Normalizado_S!D20-Normalizado_S!B20)^2+(Normalizado_S!E20-Normalizado_S!C20)^2)</f>
        <v>0.4482992270571039</v>
      </c>
      <c r="K20">
        <f>SQRT((Normalizado_T!D20-Normalizado_T!B20)^2+(Normalizado_T!E20-Normalizado_T!C20)^2)</f>
        <v>0.44835943725937005</v>
      </c>
    </row>
    <row r="21" spans="8:11" x14ac:dyDescent="0.25">
      <c r="H21">
        <f>SQRT(Normalizado_S!B21^2+Normalizado_S!C21^2)</f>
        <v>0.53153539698836438</v>
      </c>
      <c r="I21">
        <f>SQRT(Normalizado_T!B21^2+Normalizado_T!C21^2)</f>
        <v>0.53146768331994443</v>
      </c>
      <c r="J21">
        <f>SQRT((Normalizado_S!D21-Normalizado_S!B21)^2+(Normalizado_S!E21-Normalizado_S!C21)^2)</f>
        <v>0.44590908838055582</v>
      </c>
      <c r="K21">
        <f>SQRT((Normalizado_T!D21-Normalizado_T!B21)^2+(Normalizado_T!E21-Normalizado_T!C21)^2)</f>
        <v>0.44587887282346533</v>
      </c>
    </row>
    <row r="22" spans="8:11" x14ac:dyDescent="0.25">
      <c r="H22">
        <f>SQRT(Normalizado_S!B22^2+Normalizado_S!C22^2)</f>
        <v>0.53161055427765136</v>
      </c>
      <c r="I22">
        <f>SQRT(Normalizado_T!B22^2+Normalizado_T!C22^2)</f>
        <v>0.5315732299774365</v>
      </c>
      <c r="J22">
        <f>SQRT((Normalizado_S!D22-Normalizado_S!B22)^2+(Normalizado_S!E22-Normalizado_S!C22)^2)</f>
        <v>0.44533285478013745</v>
      </c>
      <c r="K22">
        <f>SQRT((Normalizado_T!D22-Normalizado_T!B22)^2+(Normalizado_T!E22-Normalizado_T!C22)^2)</f>
        <v>0.44529571398926315</v>
      </c>
    </row>
    <row r="23" spans="8:11" x14ac:dyDescent="0.25">
      <c r="H23">
        <f>SQRT(Normalizado_S!B23^2+Normalizado_S!C23^2)</f>
        <v>0.53286322924823737</v>
      </c>
      <c r="I23">
        <f>SQRT(Normalizado_T!B23^2+Normalizado_T!C23^2)</f>
        <v>0.53290262554635415</v>
      </c>
      <c r="J23">
        <f>SQRT((Normalizado_S!D23-Normalizado_S!B23)^2+(Normalizado_S!E23-Normalizado_S!C23)^2)</f>
        <v>0.44498898474660931</v>
      </c>
      <c r="K23">
        <f>SQRT((Normalizado_T!D23-Normalizado_T!B23)^2+(Normalizado_T!E23-Normalizado_T!C23)^2)</f>
        <v>0.44503028242573595</v>
      </c>
    </row>
    <row r="24" spans="8:11" x14ac:dyDescent="0.25">
      <c r="H24">
        <f>SQRT(Normalizado_S!B24^2+Normalizado_S!C24^2)</f>
        <v>0.53462864552937595</v>
      </c>
      <c r="I24">
        <f>SQRT(Normalizado_T!B24^2+Normalizado_T!C24^2)</f>
        <v>0.53486340704969004</v>
      </c>
      <c r="J24">
        <f>SQRT((Normalizado_S!D24-Normalizado_S!B24)^2+(Normalizado_S!E24-Normalizado_S!C24)^2)</f>
        <v>0.44772259934365505</v>
      </c>
      <c r="K24">
        <f>SQRT((Normalizado_T!D24-Normalizado_T!B24)^2+(Normalizado_T!E24-Normalizado_T!C24)^2)</f>
        <v>0.44790156889828531</v>
      </c>
    </row>
    <row r="25" spans="8:11" x14ac:dyDescent="0.25">
      <c r="H25">
        <f>SQRT(Normalizado_S!B25^2+Normalizado_S!C25^2)</f>
        <v>0.53649851629415157</v>
      </c>
      <c r="I25">
        <f>SQRT(Normalizado_T!B25^2+Normalizado_T!C25^2)</f>
        <v>0.53662488980056433</v>
      </c>
      <c r="J25">
        <f>SQRT((Normalizado_S!D25-Normalizado_S!B25)^2+(Normalizado_S!E25-Normalizado_S!C25)^2)</f>
        <v>0.44806170169381582</v>
      </c>
      <c r="K25">
        <f>SQRT((Normalizado_T!D25-Normalizado_T!B25)^2+(Normalizado_T!E25-Normalizado_T!C25)^2)</f>
        <v>0.44815286669826448</v>
      </c>
    </row>
    <row r="26" spans="8:11" x14ac:dyDescent="0.25">
      <c r="H26">
        <f>SQRT(Normalizado_S!B26^2+Normalizado_S!C26^2)</f>
        <v>0.53658190782338555</v>
      </c>
      <c r="I26">
        <f>SQRT(Normalizado_T!B26^2+Normalizado_T!C26^2)</f>
        <v>0.53649396347886236</v>
      </c>
      <c r="J26">
        <f>SQRT((Normalizado_S!D26-Normalizado_S!B26)^2+(Normalizado_S!E26-Normalizado_S!C26)^2)</f>
        <v>0.44792357200898708</v>
      </c>
      <c r="K26">
        <f>SQRT((Normalizado_T!D26-Normalizado_T!B26)^2+(Normalizado_T!E26-Normalizado_T!C26)^2)</f>
        <v>0.447799938718075</v>
      </c>
    </row>
    <row r="27" spans="8:11" x14ac:dyDescent="0.25">
      <c r="H27">
        <f>SQRT(Normalizado_S!B27^2+Normalizado_S!C27^2)</f>
        <v>0.53529690767991189</v>
      </c>
      <c r="I27">
        <f>SQRT(Normalizado_T!B27^2+Normalizado_T!C27^2)</f>
        <v>0.53540614187338731</v>
      </c>
      <c r="J27">
        <f>SQRT((Normalizado_S!D27-Normalizado_S!B27)^2+(Normalizado_S!E27-Normalizado_S!C27)^2)</f>
        <v>0.4496068872684979</v>
      </c>
      <c r="K27">
        <f>SQRT((Normalizado_T!D27-Normalizado_T!B27)^2+(Normalizado_T!E27-Normalizado_T!C27)^2)</f>
        <v>0.44964719960487165</v>
      </c>
    </row>
    <row r="28" spans="8:11" x14ac:dyDescent="0.25">
      <c r="H28">
        <f>SQRT(Normalizado_S!B28^2+Normalizado_S!C28^2)</f>
        <v>0.53594274592849944</v>
      </c>
      <c r="I28">
        <f>SQRT(Normalizado_T!B28^2+Normalizado_T!C28^2)</f>
        <v>0.53593752462568611</v>
      </c>
      <c r="J28">
        <f>SQRT((Normalizado_S!D28-Normalizado_S!B28)^2+(Normalizado_S!E28-Normalizado_S!C28)^2)</f>
        <v>0.4481324976347813</v>
      </c>
      <c r="K28">
        <f>SQRT((Normalizado_T!D28-Normalizado_T!B28)^2+(Normalizado_T!E28-Normalizado_T!C28)^2)</f>
        <v>0.44819259532370276</v>
      </c>
    </row>
    <row r="29" spans="8:11" x14ac:dyDescent="0.25">
      <c r="H29">
        <f>SQRT(Normalizado_S!B29^2+Normalizado_S!C29^2)</f>
        <v>0.53814051341744773</v>
      </c>
      <c r="I29">
        <f>SQRT(Normalizado_T!B29^2+Normalizado_T!C29^2)</f>
        <v>0.53829526756539192</v>
      </c>
      <c r="J29">
        <f>SQRT((Normalizado_S!D29-Normalizado_S!B29)^2+(Normalizado_S!E29-Normalizado_S!C29)^2)</f>
        <v>0.44723985768389568</v>
      </c>
      <c r="K29">
        <f>SQRT((Normalizado_T!D29-Normalizado_T!B29)^2+(Normalizado_T!E29-Normalizado_T!C29)^2)</f>
        <v>0.4473463806264677</v>
      </c>
    </row>
    <row r="30" spans="8:11" x14ac:dyDescent="0.25">
      <c r="H30">
        <f>SQRT(Normalizado_S!B30^2+Normalizado_S!C30^2)</f>
        <v>0.53837372242489501</v>
      </c>
      <c r="I30">
        <f>SQRT(Normalizado_T!B30^2+Normalizado_T!C30^2)</f>
        <v>0.53846464668665717</v>
      </c>
      <c r="J30">
        <f>SQRT((Normalizado_S!D30-Normalizado_S!B30)^2+(Normalizado_S!E30-Normalizado_S!C30)^2)</f>
        <v>0.44785371867898771</v>
      </c>
      <c r="K30">
        <f>SQRT((Normalizado_T!D30-Normalizado_T!B30)^2+(Normalizado_T!E30-Normalizado_T!C30)^2)</f>
        <v>0.44794316830644532</v>
      </c>
    </row>
    <row r="31" spans="8:11" x14ac:dyDescent="0.25">
      <c r="H31">
        <f>SQRT(Normalizado_S!B31^2+Normalizado_S!C31^2)</f>
        <v>0.53875309814163774</v>
      </c>
      <c r="I31">
        <f>SQRT(Normalizado_T!B31^2+Normalizado_T!C31^2)</f>
        <v>0.53887473576201805</v>
      </c>
      <c r="J31">
        <f>SQRT((Normalizado_S!D31-Normalizado_S!B31)^2+(Normalizado_S!E31-Normalizado_S!C31)^2)</f>
        <v>0.45419718214973559</v>
      </c>
      <c r="K31">
        <f>SQRT((Normalizado_T!D31-Normalizado_T!B31)^2+(Normalizado_T!E31-Normalizado_T!C31)^2)</f>
        <v>0.45428283191703939</v>
      </c>
    </row>
    <row r="32" spans="8:11" x14ac:dyDescent="0.25">
      <c r="H32">
        <f>SQRT(Normalizado_S!B32^2+Normalizado_S!C32^2)</f>
        <v>0.53936006139340265</v>
      </c>
      <c r="I32">
        <f>SQRT(Normalizado_T!B32^2+Normalizado_T!C32^2)</f>
        <v>0.53955283231513174</v>
      </c>
      <c r="J32">
        <f>SQRT((Normalizado_S!D32-Normalizado_S!B32)^2+(Normalizado_S!E32-Normalizado_S!C32)^2)</f>
        <v>0.44902218417529338</v>
      </c>
      <c r="K32">
        <f>SQRT((Normalizado_T!D32-Normalizado_T!B32)^2+(Normalizado_T!E32-Normalizado_T!C32)^2)</f>
        <v>0.44928825400985178</v>
      </c>
    </row>
    <row r="33" spans="8:11" x14ac:dyDescent="0.25">
      <c r="H33">
        <f>SQRT(Normalizado_S!B33^2+Normalizado_S!C33^2)</f>
        <v>0.54081458196475996</v>
      </c>
      <c r="I33">
        <f>SQRT(Normalizado_T!B33^2+Normalizado_T!C33^2)</f>
        <v>0.54084267714670853</v>
      </c>
      <c r="J33">
        <f>SQRT((Normalizado_S!D33-Normalizado_S!B33)^2+(Normalizado_S!E33-Normalizado_S!C33)^2)</f>
        <v>0.4504324496020552</v>
      </c>
      <c r="K33">
        <f>SQRT((Normalizado_T!D33-Normalizado_T!B33)^2+(Normalizado_T!E33-Normalizado_T!C33)^2)</f>
        <v>0.45046293955366046</v>
      </c>
    </row>
    <row r="34" spans="8:11" x14ac:dyDescent="0.25">
      <c r="H34">
        <f>SQRT(Normalizado_S!B34^2+Normalizado_S!C34^2)</f>
        <v>0.5416418365447403</v>
      </c>
      <c r="I34">
        <f>SQRT(Normalizado_T!B34^2+Normalizado_T!C34^2)</f>
        <v>0.54176146266960978</v>
      </c>
      <c r="J34">
        <f>SQRT((Normalizado_S!D34-Normalizado_S!B34)^2+(Normalizado_S!E34-Normalizado_S!C34)^2)</f>
        <v>0.44619923941143502</v>
      </c>
      <c r="K34">
        <f>SQRT((Normalizado_T!D34-Normalizado_T!B34)^2+(Normalizado_T!E34-Normalizado_T!C34)^2)</f>
        <v>0.44607255268009405</v>
      </c>
    </row>
    <row r="35" spans="8:11" x14ac:dyDescent="0.25">
      <c r="H35">
        <f>SQRT(Normalizado_S!B35^2+Normalizado_S!C35^2)</f>
        <v>0.54112749300505592</v>
      </c>
      <c r="I35">
        <f>SQRT(Normalizado_T!B35^2+Normalizado_T!C35^2)</f>
        <v>0.54134044567784012</v>
      </c>
      <c r="J35">
        <f>SQRT((Normalizado_S!D35-Normalizado_S!B35)^2+(Normalizado_S!E35-Normalizado_S!C35)^2)</f>
        <v>0.44547770662995106</v>
      </c>
      <c r="K35">
        <f>SQRT((Normalizado_T!D35-Normalizado_T!B35)^2+(Normalizado_T!E35-Normalizado_T!C35)^2)</f>
        <v>0.4453966972302148</v>
      </c>
    </row>
    <row r="36" spans="8:11" x14ac:dyDescent="0.25">
      <c r="H36">
        <f>SQRT(Normalizado_S!B36^2+Normalizado_S!C36^2)</f>
        <v>0.54417689667657299</v>
      </c>
      <c r="I36">
        <f>SQRT(Normalizado_T!B36^2+Normalizado_T!C36^2)</f>
        <v>0.54436755693080907</v>
      </c>
      <c r="J36">
        <f>SQRT((Normalizado_S!D36-Normalizado_S!B36)^2+(Normalizado_S!E36-Normalizado_S!C36)^2)</f>
        <v>0.44304383036444334</v>
      </c>
      <c r="K36">
        <f>SQRT((Normalizado_T!D36-Normalizado_T!B36)^2+(Normalizado_T!E36-Normalizado_T!C36)^2)</f>
        <v>0.44301231568424404</v>
      </c>
    </row>
    <row r="37" spans="8:11" x14ac:dyDescent="0.25">
      <c r="H37">
        <f>SQRT(Normalizado_S!B37^2+Normalizado_S!C37^2)</f>
        <v>0.54536847032410296</v>
      </c>
      <c r="I37">
        <f>SQRT(Normalizado_T!B37^2+Normalizado_T!C37^2)</f>
        <v>0.54554348545176889</v>
      </c>
      <c r="J37">
        <f>SQRT((Normalizado_S!D37-Normalizado_S!B37)^2+(Normalizado_S!E37-Normalizado_S!C37)^2)</f>
        <v>0.43707020084864884</v>
      </c>
      <c r="K37">
        <f>SQRT((Normalizado_T!D37-Normalizado_T!B37)^2+(Normalizado_T!E37-Normalizado_T!C37)^2)</f>
        <v>0.43694693002931589</v>
      </c>
    </row>
    <row r="38" spans="8:11" x14ac:dyDescent="0.25">
      <c r="H38">
        <f>SQRT(Normalizado_S!B38^2+Normalizado_S!C38^2)</f>
        <v>0.54523790051394438</v>
      </c>
      <c r="I38">
        <f>SQRT(Normalizado_T!B38^2+Normalizado_T!C38^2)</f>
        <v>0.54521893882765926</v>
      </c>
      <c r="J38">
        <f>SQRT((Normalizado_S!D38-Normalizado_S!B38)^2+(Normalizado_S!E38-Normalizado_S!C38)^2)</f>
        <v>0.43262375359933614</v>
      </c>
      <c r="K38">
        <f>SQRT((Normalizado_T!D38-Normalizado_T!B38)^2+(Normalizado_T!E38-Normalizado_T!C38)^2)</f>
        <v>0.43289688577714969</v>
      </c>
    </row>
    <row r="39" spans="8:11" x14ac:dyDescent="0.25">
      <c r="H39">
        <f>SQRT(Normalizado_S!B39^2+Normalizado_S!C39^2)</f>
        <v>0.53916134795343884</v>
      </c>
      <c r="I39">
        <f>SQRT(Normalizado_T!B39^2+Normalizado_T!C39^2)</f>
        <v>0.53912246099393568</v>
      </c>
      <c r="J39">
        <f>SQRT((Normalizado_S!D39-Normalizado_S!B39)^2+(Normalizado_S!E39-Normalizado_S!C39)^2)</f>
        <v>0.43208058007350625</v>
      </c>
      <c r="K39">
        <f>SQRT((Normalizado_T!D39-Normalizado_T!B39)^2+(Normalizado_T!E39-Normalizado_T!C39)^2)</f>
        <v>0.43205519459692004</v>
      </c>
    </row>
    <row r="40" spans="8:11" x14ac:dyDescent="0.25">
      <c r="H40">
        <f>SQRT(Normalizado_S!B40^2+Normalizado_S!C40^2)</f>
        <v>0.53697523686384907</v>
      </c>
      <c r="I40">
        <f>SQRT(Normalizado_T!B40^2+Normalizado_T!C40^2)</f>
        <v>0.53692351894475721</v>
      </c>
      <c r="J40">
        <f>SQRT((Normalizado_S!D40-Normalizado_S!B40)^2+(Normalizado_S!E40-Normalizado_S!C40)^2)</f>
        <v>0.43036602005272695</v>
      </c>
      <c r="K40">
        <f>SQRT((Normalizado_T!D40-Normalizado_T!B40)^2+(Normalizado_T!E40-Normalizado_T!C40)^2)</f>
        <v>0.43054692138668449</v>
      </c>
    </row>
    <row r="41" spans="8:11" x14ac:dyDescent="0.25">
      <c r="H41">
        <f>SQRT(Normalizado_S!B41^2+Normalizado_S!C41^2)</f>
        <v>0.53994883942274319</v>
      </c>
      <c r="I41">
        <f>SQRT(Normalizado_T!B41^2+Normalizado_T!C41^2)</f>
        <v>0.54016305544660859</v>
      </c>
      <c r="J41">
        <f>SQRT((Normalizado_S!D41-Normalizado_S!B41)^2+(Normalizado_S!E41-Normalizado_S!C41)^2)</f>
        <v>0.43356440564437265</v>
      </c>
      <c r="K41">
        <f>SQRT((Normalizado_T!D41-Normalizado_T!B41)^2+(Normalizado_T!E41-Normalizado_T!C41)^2)</f>
        <v>0.43360565641395965</v>
      </c>
    </row>
    <row r="42" spans="8:11" x14ac:dyDescent="0.25">
      <c r="H42">
        <f>SQRT(Normalizado_S!B42^2+Normalizado_S!C42^2)</f>
        <v>0.5402044728433093</v>
      </c>
      <c r="I42">
        <f>SQRT(Normalizado_T!B42^2+Normalizado_T!C42^2)</f>
        <v>0.54044935142137085</v>
      </c>
      <c r="J42">
        <f>SQRT((Normalizado_S!D42-Normalizado_S!B42)^2+(Normalizado_S!E42-Normalizado_S!C42)^2)</f>
        <v>0.43213680038450974</v>
      </c>
      <c r="K42">
        <f>SQRT((Normalizado_T!D42-Normalizado_T!B42)^2+(Normalizado_T!E42-Normalizado_T!C42)^2)</f>
        <v>0.43214353413103285</v>
      </c>
    </row>
    <row r="43" spans="8:11" x14ac:dyDescent="0.25">
      <c r="H43">
        <f>SQRT(Normalizado_S!B43^2+Normalizado_S!C43^2)</f>
        <v>0.54241237728021285</v>
      </c>
      <c r="I43">
        <f>SQRT(Normalizado_T!B43^2+Normalizado_T!C43^2)</f>
        <v>0.54251628663813622</v>
      </c>
      <c r="J43">
        <f>SQRT((Normalizado_S!D43-Normalizado_S!B43)^2+(Normalizado_S!E43-Normalizado_S!C43)^2)</f>
        <v>0.43680016355869017</v>
      </c>
      <c r="K43">
        <f>SQRT((Normalizado_T!D43-Normalizado_T!B43)^2+(Normalizado_T!E43-Normalizado_T!C43)^2)</f>
        <v>0.43676868457193024</v>
      </c>
    </row>
    <row r="44" spans="8:11" x14ac:dyDescent="0.25">
      <c r="H44">
        <f>SQRT(Normalizado_S!B44^2+Normalizado_S!C44^2)</f>
        <v>0.5422495041399733</v>
      </c>
      <c r="I44">
        <f>SQRT(Normalizado_T!B44^2+Normalizado_T!C44^2)</f>
        <v>0.54227322728340088</v>
      </c>
      <c r="J44">
        <f>SQRT((Normalizado_S!D44-Normalizado_S!B44)^2+(Normalizado_S!E44-Normalizado_S!C44)^2)</f>
        <v>0.43684237690709682</v>
      </c>
      <c r="K44">
        <f>SQRT((Normalizado_T!D44-Normalizado_T!B44)^2+(Normalizado_T!E44-Normalizado_T!C44)^2)</f>
        <v>0.43692414051049178</v>
      </c>
    </row>
    <row r="45" spans="8:11" x14ac:dyDescent="0.25">
      <c r="H45">
        <f>SQRT(Normalizado_S!B45^2+Normalizado_S!C45^2)</f>
        <v>0.54061004327958606</v>
      </c>
      <c r="I45">
        <f>SQRT(Normalizado_T!B45^2+Normalizado_T!C45^2)</f>
        <v>0.54078027259384787</v>
      </c>
      <c r="J45">
        <f>SQRT((Normalizado_S!D45-Normalizado_S!B45)^2+(Normalizado_S!E45-Normalizado_S!C45)^2)</f>
        <v>0.43740120493960133</v>
      </c>
      <c r="K45">
        <f>SQRT((Normalizado_T!D45-Normalizado_T!B45)^2+(Normalizado_T!E45-Normalizado_T!C45)^2)</f>
        <v>0.43740436033278535</v>
      </c>
    </row>
    <row r="46" spans="8:11" x14ac:dyDescent="0.25">
      <c r="H46">
        <f>SQRT(Normalizado_S!B46^2+Normalizado_S!C46^2)</f>
        <v>0.5396854174311948</v>
      </c>
      <c r="I46">
        <f>SQRT(Normalizado_T!B46^2+Normalizado_T!C46^2)</f>
        <v>0.53982225098731262</v>
      </c>
      <c r="J46">
        <f>SQRT((Normalizado_S!D46-Normalizado_S!B46)^2+(Normalizado_S!E46-Normalizado_S!C46)^2)</f>
        <v>0.44087911535580959</v>
      </c>
      <c r="K46">
        <f>SQRT((Normalizado_T!D46-Normalizado_T!B46)^2+(Normalizado_T!E46-Normalizado_T!C46)^2)</f>
        <v>0.44091876793129453</v>
      </c>
    </row>
    <row r="47" spans="8:11" x14ac:dyDescent="0.25">
      <c r="H47">
        <f>SQRT(Normalizado_S!B47^2+Normalizado_S!C47^2)</f>
        <v>0.53968770030165214</v>
      </c>
      <c r="I47">
        <f>SQRT(Normalizado_T!B47^2+Normalizado_T!C47^2)</f>
        <v>0.53962700323258295</v>
      </c>
      <c r="J47">
        <f>SQRT((Normalizado_S!D47-Normalizado_S!B47)^2+(Normalizado_S!E47-Normalizado_S!C47)^2)</f>
        <v>0.43984471572547246</v>
      </c>
      <c r="K47">
        <f>SQRT((Normalizado_T!D47-Normalizado_T!B47)^2+(Normalizado_T!E47-Normalizado_T!C47)^2)</f>
        <v>0.43969156844821267</v>
      </c>
    </row>
    <row r="48" spans="8:11" x14ac:dyDescent="0.25">
      <c r="H48">
        <f>SQRT(Normalizado_S!B48^2+Normalizado_S!C48^2)</f>
        <v>0.5386626066938367</v>
      </c>
      <c r="I48">
        <f>SQRT(Normalizado_T!B48^2+Normalizado_T!C48^2)</f>
        <v>0.53875245176909858</v>
      </c>
      <c r="J48">
        <f>SQRT((Normalizado_S!D48-Normalizado_S!B48)^2+(Normalizado_S!E48-Normalizado_S!C48)^2)</f>
        <v>0.44303839878257228</v>
      </c>
      <c r="K48">
        <f>SQRT((Normalizado_T!D48-Normalizado_T!B48)^2+(Normalizado_T!E48-Normalizado_T!C48)^2)</f>
        <v>0.44317114265430285</v>
      </c>
    </row>
    <row r="49" spans="8:11" x14ac:dyDescent="0.25">
      <c r="H49">
        <f>SQRT(Normalizado_S!B49^2+Normalizado_S!C49^2)</f>
        <v>0.53803023549698614</v>
      </c>
      <c r="I49">
        <f>SQRT(Normalizado_T!B49^2+Normalizado_T!C49^2)</f>
        <v>0.53815252671199865</v>
      </c>
      <c r="J49">
        <f>SQRT((Normalizado_S!D49-Normalizado_S!B49)^2+(Normalizado_S!E49-Normalizado_S!C49)^2)</f>
        <v>0.43894890455372065</v>
      </c>
      <c r="K49">
        <f>SQRT((Normalizado_T!D49-Normalizado_T!B49)^2+(Normalizado_T!E49-Normalizado_T!C49)^2)</f>
        <v>0.43912284361639087</v>
      </c>
    </row>
    <row r="50" spans="8:11" x14ac:dyDescent="0.25">
      <c r="H50">
        <f>SQRT(Normalizado_S!B50^2+Normalizado_S!C50^2)</f>
        <v>0.53790817140445413</v>
      </c>
      <c r="I50">
        <f>SQRT(Normalizado_T!B50^2+Normalizado_T!C50^2)</f>
        <v>0.53805817707269221</v>
      </c>
      <c r="J50">
        <f>SQRT((Normalizado_S!D50-Normalizado_S!B50)^2+(Normalizado_S!E50-Normalizado_S!C50)^2)</f>
        <v>0.44329564641977443</v>
      </c>
      <c r="K50">
        <f>SQRT((Normalizado_T!D50-Normalizado_T!B50)^2+(Normalizado_T!E50-Normalizado_T!C50)^2)</f>
        <v>0.44348465414382177</v>
      </c>
    </row>
    <row r="51" spans="8:11" x14ac:dyDescent="0.25">
      <c r="H51">
        <f>SQRT(Normalizado_S!B51^2+Normalizado_S!C51^2)</f>
        <v>0.53670645699431663</v>
      </c>
      <c r="I51">
        <f>SQRT(Normalizado_T!B51^2+Normalizado_T!C51^2)</f>
        <v>0.53681912497996087</v>
      </c>
      <c r="J51">
        <f>SQRT((Normalizado_S!D51-Normalizado_S!B51)^2+(Normalizado_S!E51-Normalizado_S!C51)^2)</f>
        <v>0.44511578874459329</v>
      </c>
      <c r="K51">
        <f>SQRT((Normalizado_T!D51-Normalizado_T!B51)^2+(Normalizado_T!E51-Normalizado_T!C51)^2)</f>
        <v>0.44521955474236746</v>
      </c>
    </row>
    <row r="52" spans="8:11" x14ac:dyDescent="0.25">
      <c r="H52">
        <f>SQRT(Normalizado_S!B52^2+Normalizado_S!C52^2)</f>
        <v>0.53704991029999982</v>
      </c>
      <c r="I52">
        <f>SQRT(Normalizado_T!B52^2+Normalizado_T!C52^2)</f>
        <v>0.53707799930493505</v>
      </c>
      <c r="J52">
        <f>SQRT((Normalizado_S!D52-Normalizado_S!B52)^2+(Normalizado_S!E52-Normalizado_S!C52)^2)</f>
        <v>0.44003787814218287</v>
      </c>
      <c r="K52">
        <f>SQRT((Normalizado_T!D52-Normalizado_T!B52)^2+(Normalizado_T!E52-Normalizado_T!C52)^2)</f>
        <v>0.44005540073620336</v>
      </c>
    </row>
    <row r="53" spans="8:11" x14ac:dyDescent="0.25">
      <c r="H53">
        <f>SQRT(Normalizado_S!B53^2+Normalizado_S!C53^2)</f>
        <v>0.53581804062474803</v>
      </c>
      <c r="I53">
        <f>SQRT(Normalizado_T!B53^2+Normalizado_T!C53^2)</f>
        <v>0.53589819464652544</v>
      </c>
      <c r="J53">
        <f>SQRT((Normalizado_S!D53-Normalizado_S!B53)^2+(Normalizado_S!E53-Normalizado_S!C53)^2)</f>
        <v>0.43760445084311733</v>
      </c>
      <c r="K53">
        <f>SQRT((Normalizado_T!D53-Normalizado_T!B53)^2+(Normalizado_T!E53-Normalizado_T!C53)^2)</f>
        <v>0.43766668150271187</v>
      </c>
    </row>
    <row r="54" spans="8:11" x14ac:dyDescent="0.25">
      <c r="H54">
        <f>SQRT(Normalizado_S!B54^2+Normalizado_S!C54^2)</f>
        <v>0.53355114119471336</v>
      </c>
      <c r="I54">
        <f>SQRT(Normalizado_T!B54^2+Normalizado_T!C54^2)</f>
        <v>0.53345475130704534</v>
      </c>
      <c r="J54">
        <f>SQRT((Normalizado_S!D54-Normalizado_S!B54)^2+(Normalizado_S!E54-Normalizado_S!C54)^2)</f>
        <v>0.44165663665005667</v>
      </c>
      <c r="K54">
        <f>SQRT((Normalizado_T!D54-Normalizado_T!B54)^2+(Normalizado_T!E54-Normalizado_T!C54)^2)</f>
        <v>0.44160675838562324</v>
      </c>
    </row>
    <row r="55" spans="8:11" x14ac:dyDescent="0.25">
      <c r="H55">
        <f>SQRT(Normalizado_S!B55^2+Normalizado_S!C55^2)</f>
        <v>0.53375612318766119</v>
      </c>
      <c r="I55">
        <f>SQRT(Normalizado_T!B55^2+Normalizado_T!C55^2)</f>
        <v>0.53380634951396588</v>
      </c>
      <c r="J55">
        <f>SQRT((Normalizado_S!D55-Normalizado_S!B55)^2+(Normalizado_S!E55-Normalizado_S!C55)^2)</f>
        <v>0.43999617154608611</v>
      </c>
      <c r="K55">
        <f>SQRT((Normalizado_T!D55-Normalizado_T!B55)^2+(Normalizado_T!E55-Normalizado_T!C55)^2)</f>
        <v>0.44003887353885768</v>
      </c>
    </row>
    <row r="56" spans="8:11" x14ac:dyDescent="0.25">
      <c r="H56">
        <f>SQRT(Normalizado_S!B56^2+Normalizado_S!C56^2)</f>
        <v>0.53290447033503563</v>
      </c>
      <c r="I56">
        <f>SQRT(Normalizado_T!B56^2+Normalizado_T!C56^2)</f>
        <v>0.53296000403409538</v>
      </c>
      <c r="J56">
        <f>SQRT((Normalizado_S!D56-Normalizado_S!B56)^2+(Normalizado_S!E56-Normalizado_S!C56)^2)</f>
        <v>0.43938064314177383</v>
      </c>
      <c r="K56">
        <f>SQRT((Normalizado_T!D56-Normalizado_T!B56)^2+(Normalizado_T!E56-Normalizado_T!C56)^2)</f>
        <v>0.43942537869493264</v>
      </c>
    </row>
    <row r="57" spans="8:11" x14ac:dyDescent="0.25">
      <c r="H57">
        <f>SQRT(Normalizado_S!B57^2+Normalizado_S!C57^2)</f>
        <v>0.53183271786684017</v>
      </c>
      <c r="I57">
        <f>SQRT(Normalizado_T!B57^2+Normalizado_T!C57^2)</f>
        <v>0.53195098883899861</v>
      </c>
      <c r="J57">
        <f>SQRT((Normalizado_S!D57-Normalizado_S!B57)^2+(Normalizado_S!E57-Normalizado_S!C57)^2)</f>
        <v>0.44064992506212969</v>
      </c>
      <c r="K57">
        <f>SQRT((Normalizado_T!D57-Normalizado_T!B57)^2+(Normalizado_T!E57-Normalizado_T!C57)^2)</f>
        <v>0.44073986270853055</v>
      </c>
    </row>
    <row r="58" spans="8:11" x14ac:dyDescent="0.25">
      <c r="H58">
        <f>SQRT(Normalizado_S!B58^2+Normalizado_S!C58^2)</f>
        <v>0.53128004558582109</v>
      </c>
      <c r="I58">
        <f>SQRT(Normalizado_T!B58^2+Normalizado_T!C58^2)</f>
        <v>0.53118961292153022</v>
      </c>
      <c r="J58">
        <f>SQRT((Normalizado_S!D58-Normalizado_S!B58)^2+(Normalizado_S!E58-Normalizado_S!C58)^2)</f>
        <v>0.4411354471317504</v>
      </c>
      <c r="K58">
        <f>SQRT((Normalizado_T!D58-Normalizado_T!B58)^2+(Normalizado_T!E58-Normalizado_T!C58)^2)</f>
        <v>0.44113368043599238</v>
      </c>
    </row>
    <row r="59" spans="8:11" x14ac:dyDescent="0.25">
      <c r="H59">
        <f>SQRT(Normalizado_S!B59^2+Normalizado_S!C59^2)</f>
        <v>0.52939863632719153</v>
      </c>
      <c r="I59">
        <f>SQRT(Normalizado_T!B59^2+Normalizado_T!C59^2)</f>
        <v>0.52935851588625915</v>
      </c>
      <c r="J59">
        <f>SQRT((Normalizado_S!D59-Normalizado_S!B59)^2+(Normalizado_S!E59-Normalizado_S!C59)^2)</f>
        <v>0.44099545498081072</v>
      </c>
      <c r="K59">
        <f>SQRT((Normalizado_T!D59-Normalizado_T!B59)^2+(Normalizado_T!E59-Normalizado_T!C59)^2)</f>
        <v>0.44101702642482926</v>
      </c>
    </row>
    <row r="60" spans="8:11" x14ac:dyDescent="0.25">
      <c r="H60">
        <f>SQRT(Normalizado_S!B60^2+Normalizado_S!C60^2)</f>
        <v>0.5288165131921907</v>
      </c>
      <c r="I60">
        <f>SQRT(Normalizado_T!B60^2+Normalizado_T!C60^2)</f>
        <v>0.52871010680865105</v>
      </c>
      <c r="J60">
        <f>SQRT((Normalizado_S!D60-Normalizado_S!B60)^2+(Normalizado_S!E60-Normalizado_S!C60)^2)</f>
        <v>0.4385519029634164</v>
      </c>
      <c r="K60">
        <f>SQRT((Normalizado_T!D60-Normalizado_T!B60)^2+(Normalizado_T!E60-Normalizado_T!C60)^2)</f>
        <v>0.43858107023221227</v>
      </c>
    </row>
    <row r="61" spans="8:11" x14ac:dyDescent="0.25">
      <c r="H61">
        <f>SQRT(Normalizado_S!B61^2+Normalizado_S!C61^2)</f>
        <v>0.52854624741334399</v>
      </c>
      <c r="I61">
        <f>SQRT(Normalizado_T!B61^2+Normalizado_T!C61^2)</f>
        <v>0.52860932028993179</v>
      </c>
      <c r="J61">
        <f>SQRT((Normalizado_S!D61-Normalizado_S!B61)^2+(Normalizado_S!E61-Normalizado_S!C61)^2)</f>
        <v>0.44016105862945104</v>
      </c>
      <c r="K61">
        <f>SQRT((Normalizado_T!D61-Normalizado_T!B61)^2+(Normalizado_T!E61-Normalizado_T!C61)^2)</f>
        <v>0.44019414110152277</v>
      </c>
    </row>
    <row r="62" spans="8:11" x14ac:dyDescent="0.25">
      <c r="H62">
        <f>SQRT(Normalizado_S!B62^2+Normalizado_S!C62^2)</f>
        <v>0.52805178179927292</v>
      </c>
      <c r="I62">
        <f>SQRT(Normalizado_T!B62^2+Normalizado_T!C62^2)</f>
        <v>0.52809272139738195</v>
      </c>
      <c r="J62">
        <f>SQRT((Normalizado_S!D62-Normalizado_S!B62)^2+(Normalizado_S!E62-Normalizado_S!C62)^2)</f>
        <v>0.4396574811553764</v>
      </c>
      <c r="K62">
        <f>SQRT((Normalizado_T!D62-Normalizado_T!B62)^2+(Normalizado_T!E62-Normalizado_T!C62)^2)</f>
        <v>0.43970952882199194</v>
      </c>
    </row>
    <row r="63" spans="8:11" x14ac:dyDescent="0.25">
      <c r="H63">
        <f>SQRT(Normalizado_S!B63^2+Normalizado_S!C63^2)</f>
        <v>0.52762073450657621</v>
      </c>
      <c r="I63">
        <f>SQRT(Normalizado_T!B63^2+Normalizado_T!C63^2)</f>
        <v>0.52780887503810592</v>
      </c>
      <c r="J63">
        <f>SQRT((Normalizado_S!D63-Normalizado_S!B63)^2+(Normalizado_S!E63-Normalizado_S!C63)^2)</f>
        <v>0.44432156282239427</v>
      </c>
      <c r="K63">
        <f>SQRT((Normalizado_T!D63-Normalizado_T!B63)^2+(Normalizado_T!E63-Normalizado_T!C63)^2)</f>
        <v>0.44429576605096044</v>
      </c>
    </row>
    <row r="64" spans="8:11" x14ac:dyDescent="0.25">
      <c r="H64">
        <f>SQRT(Normalizado_S!B64^2+Normalizado_S!C64^2)</f>
        <v>0.52669208976547111</v>
      </c>
      <c r="I64">
        <f>SQRT(Normalizado_T!B64^2+Normalizado_T!C64^2)</f>
        <v>0.52672863214543275</v>
      </c>
      <c r="J64">
        <f>SQRT((Normalizado_S!D64-Normalizado_S!B64)^2+(Normalizado_S!E64-Normalizado_S!C64)^2)</f>
        <v>0.44319076213591768</v>
      </c>
      <c r="K64">
        <f>SQRT((Normalizado_T!D64-Normalizado_T!B64)^2+(Normalizado_T!E64-Normalizado_T!C64)^2)</f>
        <v>0.44329039536883275</v>
      </c>
    </row>
    <row r="65" spans="8:11" x14ac:dyDescent="0.25">
      <c r="H65">
        <f>SQRT(Normalizado_S!B65^2+Normalizado_S!C65^2)</f>
        <v>0.52622918851232803</v>
      </c>
      <c r="I65">
        <f>SQRT(Normalizado_T!B65^2+Normalizado_T!C65^2)</f>
        <v>0.52628208750577166</v>
      </c>
      <c r="J65">
        <f>SQRT((Normalizado_S!D65-Normalizado_S!B65)^2+(Normalizado_S!E65-Normalizado_S!C65)^2)</f>
        <v>0.44331642252810899</v>
      </c>
      <c r="K65">
        <f>SQRT((Normalizado_T!D65-Normalizado_T!B65)^2+(Normalizado_T!E65-Normalizado_T!C65)^2)</f>
        <v>0.44339802499434711</v>
      </c>
    </row>
    <row r="66" spans="8:11" x14ac:dyDescent="0.25">
      <c r="H66">
        <f>SQRT(Normalizado_S!B66^2+Normalizado_S!C66^2)</f>
        <v>0.52670673943851254</v>
      </c>
      <c r="I66">
        <f>SQRT(Normalizado_T!B66^2+Normalizado_T!C66^2)</f>
        <v>0.52666910614283136</v>
      </c>
      <c r="J66">
        <f>SQRT((Normalizado_S!D66-Normalizado_S!B66)^2+(Normalizado_S!E66-Normalizado_S!C66)^2)</f>
        <v>0.44275211948548115</v>
      </c>
      <c r="K66">
        <f>SQRT((Normalizado_T!D66-Normalizado_T!B66)^2+(Normalizado_T!E66-Normalizado_T!C66)^2)</f>
        <v>0.44285610328584746</v>
      </c>
    </row>
    <row r="67" spans="8:11" x14ac:dyDescent="0.25">
      <c r="H67">
        <f>SQRT(Normalizado_S!B67^2+Normalizado_S!C67^2)</f>
        <v>0.52557901762372317</v>
      </c>
      <c r="I67">
        <f>SQRT(Normalizado_T!B67^2+Normalizado_T!C67^2)</f>
        <v>0.52564713303751343</v>
      </c>
      <c r="J67">
        <f>SQRT((Normalizado_S!D67-Normalizado_S!B67)^2+(Normalizado_S!E67-Normalizado_S!C67)^2)</f>
        <v>0.44257161558508501</v>
      </c>
      <c r="K67">
        <f>SQRT((Normalizado_T!D67-Normalizado_T!B67)^2+(Normalizado_T!E67-Normalizado_T!C67)^2)</f>
        <v>0.4425218397835638</v>
      </c>
    </row>
    <row r="68" spans="8:11" x14ac:dyDescent="0.25">
      <c r="H68">
        <f>SQRT(Normalizado_S!B68^2+Normalizado_S!C68^2)</f>
        <v>0.52476920645164105</v>
      </c>
      <c r="I68">
        <f>SQRT(Normalizado_T!B68^2+Normalizado_T!C68^2)</f>
        <v>0.5249477087255916</v>
      </c>
      <c r="J68">
        <f>SQRT((Normalizado_S!D68-Normalizado_S!B68)^2+(Normalizado_S!E68-Normalizado_S!C68)^2)</f>
        <v>0.44357040921970858</v>
      </c>
      <c r="K68">
        <f>SQRT((Normalizado_T!D68-Normalizado_T!B68)^2+(Normalizado_T!E68-Normalizado_T!C68)^2)</f>
        <v>0.4435481274422895</v>
      </c>
    </row>
    <row r="69" spans="8:11" x14ac:dyDescent="0.25">
      <c r="H69">
        <f>SQRT(Normalizado_S!B69^2+Normalizado_S!C69^2)</f>
        <v>0.52507560264178998</v>
      </c>
      <c r="I69">
        <f>SQRT(Normalizado_T!B69^2+Normalizado_T!C69^2)</f>
        <v>0.52521977112050766</v>
      </c>
      <c r="J69">
        <f>SQRT((Normalizado_S!D69-Normalizado_S!B69)^2+(Normalizado_S!E69-Normalizado_S!C69)^2)</f>
        <v>0.44283696509538911</v>
      </c>
      <c r="K69">
        <f>SQRT((Normalizado_T!D69-Normalizado_T!B69)^2+(Normalizado_T!E69-Normalizado_T!C69)^2)</f>
        <v>0.44283116688466634</v>
      </c>
    </row>
    <row r="70" spans="8:11" x14ac:dyDescent="0.25">
      <c r="H70">
        <f>SQRT(Normalizado_S!B70^2+Normalizado_S!C70^2)</f>
        <v>0.52500180062005475</v>
      </c>
      <c r="I70">
        <f>SQRT(Normalizado_T!B70^2+Normalizado_T!C70^2)</f>
        <v>0.52512067667903273</v>
      </c>
      <c r="J70">
        <f>SQRT((Normalizado_S!D70-Normalizado_S!B70)^2+(Normalizado_S!E70-Normalizado_S!C70)^2)</f>
        <v>0.44431502885700053</v>
      </c>
      <c r="K70">
        <f>SQRT((Normalizado_T!D70-Normalizado_T!B70)^2+(Normalizado_T!E70-Normalizado_T!C70)^2)</f>
        <v>0.44422393048007208</v>
      </c>
    </row>
    <row r="71" spans="8:11" x14ac:dyDescent="0.25">
      <c r="H71">
        <f>SQRT(Normalizado_S!B71^2+Normalizado_S!C71^2)</f>
        <v>0.52515810193907719</v>
      </c>
      <c r="I71">
        <f>SQRT(Normalizado_T!B71^2+Normalizado_T!C71^2)</f>
        <v>0.52510928569007287</v>
      </c>
      <c r="J71">
        <f>SQRT((Normalizado_S!D71-Normalizado_S!B71)^2+(Normalizado_S!E71-Normalizado_S!C71)^2)</f>
        <v>0.44486723947484974</v>
      </c>
      <c r="K71">
        <f>SQRT((Normalizado_T!D71-Normalizado_T!B71)^2+(Normalizado_T!E71-Normalizado_T!C71)^2)</f>
        <v>0.44521383584147967</v>
      </c>
    </row>
    <row r="72" spans="8:11" x14ac:dyDescent="0.25">
      <c r="H72">
        <f>SQRT(Normalizado_S!B72^2+Normalizado_S!C72^2)</f>
        <v>0.52491245922609797</v>
      </c>
      <c r="I72">
        <f>SQRT(Normalizado_T!B72^2+Normalizado_T!C72^2)</f>
        <v>0.52481913063808117</v>
      </c>
      <c r="J72">
        <f>SQRT((Normalizado_S!D72-Normalizado_S!B72)^2+(Normalizado_S!E72-Normalizado_S!C72)^2)</f>
        <v>0.44512176221170469</v>
      </c>
      <c r="K72">
        <f>SQRT((Normalizado_T!D72-Normalizado_T!B72)^2+(Normalizado_T!E72-Normalizado_T!C72)^2)</f>
        <v>0.44529431871873332</v>
      </c>
    </row>
    <row r="73" spans="8:11" x14ac:dyDescent="0.25">
      <c r="H73">
        <f>SQRT(Normalizado_S!B73^2+Normalizado_S!C73^2)</f>
        <v>0.52520289957503341</v>
      </c>
      <c r="I73">
        <f>SQRT(Normalizado_T!B73^2+Normalizado_T!C73^2)</f>
        <v>0.5251567279747128</v>
      </c>
      <c r="J73">
        <f>SQRT((Normalizado_S!D73-Normalizado_S!B73)^2+(Normalizado_S!E73-Normalizado_S!C73)^2)</f>
        <v>0.44481464915050001</v>
      </c>
      <c r="K73">
        <f>SQRT((Normalizado_T!D73-Normalizado_T!B73)^2+(Normalizado_T!E73-Normalizado_T!C73)^2)</f>
        <v>0.44489192974299407</v>
      </c>
    </row>
    <row r="74" spans="8:11" x14ac:dyDescent="0.25">
      <c r="H74">
        <f>SQRT(Normalizado_S!B74^2+Normalizado_S!C74^2)</f>
        <v>0.52555266984080995</v>
      </c>
      <c r="I74">
        <f>SQRT(Normalizado_T!B74^2+Normalizado_T!C74^2)</f>
        <v>0.52551719813211706</v>
      </c>
      <c r="J74">
        <f>SQRT((Normalizado_S!D74-Normalizado_S!B74)^2+(Normalizado_S!E74-Normalizado_S!C74)^2)</f>
        <v>0.44329025429659535</v>
      </c>
      <c r="K74">
        <f>SQRT((Normalizado_T!D74-Normalizado_T!B74)^2+(Normalizado_T!E74-Normalizado_T!C74)^2)</f>
        <v>0.44349655677291816</v>
      </c>
    </row>
    <row r="75" spans="8:11" x14ac:dyDescent="0.25">
      <c r="H75">
        <f>SQRT(Normalizado_S!B75^2+Normalizado_S!C75^2)</f>
        <v>0.52661392771636373</v>
      </c>
      <c r="I75">
        <f>SQRT(Normalizado_T!B75^2+Normalizado_T!C75^2)</f>
        <v>0.52656465206158198</v>
      </c>
      <c r="J75">
        <f>SQRT((Normalizado_S!D75-Normalizado_S!B75)^2+(Normalizado_S!E75-Normalizado_S!C75)^2)</f>
        <v>0.4422254101487566</v>
      </c>
      <c r="K75">
        <f>SQRT((Normalizado_T!D75-Normalizado_T!B75)^2+(Normalizado_T!E75-Normalizado_T!C75)^2)</f>
        <v>0.44236462227863332</v>
      </c>
    </row>
    <row r="76" spans="8:11" x14ac:dyDescent="0.25">
      <c r="H76">
        <f>SQRT(Normalizado_S!B76^2+Normalizado_S!C76^2)</f>
        <v>0.52735825691029381</v>
      </c>
      <c r="I76">
        <f>SQRT(Normalizado_T!B76^2+Normalizado_T!C76^2)</f>
        <v>0.52736878457301217</v>
      </c>
      <c r="J76">
        <f>SQRT((Normalizado_S!D76-Normalizado_S!B76)^2+(Normalizado_S!E76-Normalizado_S!C76)^2)</f>
        <v>0.44013366122364872</v>
      </c>
      <c r="K76">
        <f>SQRT((Normalizado_T!D76-Normalizado_T!B76)^2+(Normalizado_T!E76-Normalizado_T!C76)^2)</f>
        <v>0.4401059183803514</v>
      </c>
    </row>
    <row r="77" spans="8:11" x14ac:dyDescent="0.25">
      <c r="H77">
        <f>SQRT(Normalizado_S!B77^2+Normalizado_S!C77^2)</f>
        <v>0.52707702788145028</v>
      </c>
      <c r="I77">
        <f>SQRT(Normalizado_T!B77^2+Normalizado_T!C77^2)</f>
        <v>0.52707173857702516</v>
      </c>
      <c r="J77">
        <f>SQRT((Normalizado_S!D77-Normalizado_S!B77)^2+(Normalizado_S!E77-Normalizado_S!C77)^2)</f>
        <v>0.4396048541726672</v>
      </c>
      <c r="K77">
        <f>SQRT((Normalizado_T!D77-Normalizado_T!B77)^2+(Normalizado_T!E77-Normalizado_T!C77)^2)</f>
        <v>0.43952455059968937</v>
      </c>
    </row>
    <row r="78" spans="8:11" x14ac:dyDescent="0.25">
      <c r="H78">
        <f>SQRT(Normalizado_S!B78^2+Normalizado_S!C78^2)</f>
        <v>0.52776445922150184</v>
      </c>
      <c r="I78">
        <f>SQRT(Normalizado_T!B78^2+Normalizado_T!C78^2)</f>
        <v>0.52770256274050376</v>
      </c>
      <c r="J78">
        <f>SQRT((Normalizado_S!D78-Normalizado_S!B78)^2+(Normalizado_S!E78-Normalizado_S!C78)^2)</f>
        <v>0.4379239696080226</v>
      </c>
      <c r="K78">
        <f>SQRT((Normalizado_T!D78-Normalizado_T!B78)^2+(Normalizado_T!E78-Normalizado_T!C78)^2)</f>
        <v>0.43802495193538948</v>
      </c>
    </row>
    <row r="79" spans="8:11" x14ac:dyDescent="0.25">
      <c r="H79">
        <f>SQRT(Normalizado_S!B79^2+Normalizado_S!C79^2)</f>
        <v>0.52858758151717933</v>
      </c>
      <c r="I79">
        <f>SQRT(Normalizado_T!B79^2+Normalizado_T!C79^2)</f>
        <v>0.52881570474078687</v>
      </c>
      <c r="J79">
        <f>SQRT((Normalizado_S!D79-Normalizado_S!B79)^2+(Normalizado_S!E79-Normalizado_S!C79)^2)</f>
        <v>0.43726705633391882</v>
      </c>
      <c r="K79">
        <f>SQRT((Normalizado_T!D79-Normalizado_T!B79)^2+(Normalizado_T!E79-Normalizado_T!C79)^2)</f>
        <v>0.4372903052547088</v>
      </c>
    </row>
    <row r="80" spans="8:11" x14ac:dyDescent="0.25">
      <c r="H80">
        <f>SQRT(Normalizado_S!B80^2+Normalizado_S!C80^2)</f>
        <v>0.52877099894310908</v>
      </c>
      <c r="I80">
        <f>SQRT(Normalizado_T!B80^2+Normalizado_T!C80^2)</f>
        <v>0.52899013654635263</v>
      </c>
      <c r="J80">
        <f>SQRT((Normalizado_S!D80-Normalizado_S!B80)^2+(Normalizado_S!E80-Normalizado_S!C80)^2)</f>
        <v>0.4363137327346846</v>
      </c>
      <c r="K80">
        <f>SQRT((Normalizado_T!D80-Normalizado_T!B80)^2+(Normalizado_T!E80-Normalizado_T!C80)^2)</f>
        <v>0.43600730293680623</v>
      </c>
    </row>
    <row r="81" spans="8:11" x14ac:dyDescent="0.25">
      <c r="H81">
        <f>SQRT(Normalizado_S!B81^2+Normalizado_S!C81^2)</f>
        <v>0.52898064215524732</v>
      </c>
      <c r="I81">
        <f>SQRT(Normalizado_T!B81^2+Normalizado_T!C81^2)</f>
        <v>0.52888651936336994</v>
      </c>
      <c r="J81">
        <f>SQRT((Normalizado_S!D81-Normalizado_S!B81)^2+(Normalizado_S!E81-Normalizado_S!C81)^2)</f>
        <v>0.43714890517876259</v>
      </c>
      <c r="K81">
        <f>SQRT((Normalizado_T!D81-Normalizado_T!B81)^2+(Normalizado_T!E81-Normalizado_T!C81)^2)</f>
        <v>0.43728328459428301</v>
      </c>
    </row>
    <row r="82" spans="8:11" x14ac:dyDescent="0.25">
      <c r="H82">
        <f>SQRT(Normalizado_S!B82^2+Normalizado_S!C82^2)</f>
        <v>0.52952818787504663</v>
      </c>
      <c r="I82">
        <f>SQRT(Normalizado_T!B82^2+Normalizado_T!C82^2)</f>
        <v>0.5295812506352835</v>
      </c>
      <c r="J82">
        <f>SQRT((Normalizado_S!D82-Normalizado_S!B82)^2+(Normalizado_S!E82-Normalizado_S!C82)^2)</f>
        <v>0.43540340239331082</v>
      </c>
      <c r="K82">
        <f>SQRT((Normalizado_T!D82-Normalizado_T!B82)^2+(Normalizado_T!E82-Normalizado_T!C82)^2)</f>
        <v>0.43552297803376172</v>
      </c>
    </row>
    <row r="83" spans="8:11" x14ac:dyDescent="0.25">
      <c r="H83">
        <f>SQRT(Normalizado_S!B83^2+Normalizado_S!C83^2)</f>
        <v>0.53127070886200645</v>
      </c>
      <c r="I83">
        <f>SQRT(Normalizado_T!B83^2+Normalizado_T!C83^2)</f>
        <v>0.53134649053949323</v>
      </c>
      <c r="J83">
        <f>SQRT((Normalizado_S!D83-Normalizado_S!B83)^2+(Normalizado_S!E83-Normalizado_S!C83)^2)</f>
        <v>0.43408088682537688</v>
      </c>
      <c r="K83">
        <f>SQRT((Normalizado_T!D83-Normalizado_T!B83)^2+(Normalizado_T!E83-Normalizado_T!C83)^2)</f>
        <v>0.43414252523331726</v>
      </c>
    </row>
    <row r="84" spans="8:11" x14ac:dyDescent="0.25">
      <c r="H84">
        <f>SQRT(Normalizado_S!B84^2+Normalizado_S!C84^2)</f>
        <v>0.53112445075512438</v>
      </c>
      <c r="I84">
        <f>SQRT(Normalizado_T!B84^2+Normalizado_T!C84^2)</f>
        <v>0.53135876773413859</v>
      </c>
      <c r="J84">
        <f>SQRT((Normalizado_S!D84-Normalizado_S!B84)^2+(Normalizado_S!E84-Normalizado_S!C84)^2)</f>
        <v>0.43541061626817346</v>
      </c>
      <c r="K84">
        <f>SQRT((Normalizado_T!D84-Normalizado_T!B84)^2+(Normalizado_T!E84-Normalizado_T!C84)^2)</f>
        <v>0.43528009335998574</v>
      </c>
    </row>
    <row r="85" spans="8:11" x14ac:dyDescent="0.25">
      <c r="H85">
        <f>SQRT(Normalizado_S!B85^2+Normalizado_S!C85^2)</f>
        <v>0.53143407447639002</v>
      </c>
      <c r="I85">
        <f>SQRT(Normalizado_T!B85^2+Normalizado_T!C85^2)</f>
        <v>0.53152538439149144</v>
      </c>
      <c r="J85">
        <f>SQRT((Normalizado_S!D85-Normalizado_S!B85)^2+(Normalizado_S!E85-Normalizado_S!C85)^2)</f>
        <v>0.43571519759713523</v>
      </c>
      <c r="K85">
        <f>SQRT((Normalizado_T!D85-Normalizado_T!B85)^2+(Normalizado_T!E85-Normalizado_T!C85)^2)</f>
        <v>0.43568951867181338</v>
      </c>
    </row>
    <row r="86" spans="8:11" x14ac:dyDescent="0.25">
      <c r="H86">
        <f>SQRT(Normalizado_S!B86^2+Normalizado_S!C86^2)</f>
        <v>0.53240458614514574</v>
      </c>
      <c r="I86">
        <f>SQRT(Normalizado_T!B86^2+Normalizado_T!C86^2)</f>
        <v>0.53230471224829612</v>
      </c>
      <c r="J86">
        <f>SQRT((Normalizado_S!D86-Normalizado_S!B86)^2+(Normalizado_S!E86-Normalizado_S!C86)^2)</f>
        <v>0.43891322431730034</v>
      </c>
      <c r="K86">
        <f>SQRT((Normalizado_T!D86-Normalizado_T!B86)^2+(Normalizado_T!E86-Normalizado_T!C86)^2)</f>
        <v>0.43890422547310659</v>
      </c>
    </row>
    <row r="87" spans="8:11" x14ac:dyDescent="0.25">
      <c r="H87">
        <f>SQRT(Normalizado_S!B87^2+Normalizado_S!C87^2)</f>
        <v>0.53265455191725308</v>
      </c>
      <c r="I87">
        <f>SQRT(Normalizado_T!B87^2+Normalizado_T!C87^2)</f>
        <v>0.53273332352683023</v>
      </c>
      <c r="J87">
        <f>SQRT((Normalizado_S!D87-Normalizado_S!B87)^2+(Normalizado_S!E87-Normalizado_S!C87)^2)</f>
        <v>0.43918345634323774</v>
      </c>
      <c r="K87">
        <f>SQRT((Normalizado_T!D87-Normalizado_T!B87)^2+(Normalizado_T!E87-Normalizado_T!C87)^2)</f>
        <v>0.43934950510882004</v>
      </c>
    </row>
    <row r="88" spans="8:11" x14ac:dyDescent="0.25">
      <c r="H88">
        <f>SQRT(Normalizado_S!B88^2+Normalizado_S!C88^2)</f>
        <v>0.53261878923861783</v>
      </c>
      <c r="I88">
        <f>SQRT(Normalizado_T!B88^2+Normalizado_T!C88^2)</f>
        <v>0.53251383830648258</v>
      </c>
      <c r="J88">
        <f>SQRT((Normalizado_S!D88-Normalizado_S!B88)^2+(Normalizado_S!E88-Normalizado_S!C88)^2)</f>
        <v>0.43738765672402619</v>
      </c>
      <c r="K88">
        <f>SQRT((Normalizado_T!D88-Normalizado_T!B88)^2+(Normalizado_T!E88-Normalizado_T!C88)^2)</f>
        <v>0.43747398478328692</v>
      </c>
    </row>
    <row r="89" spans="8:11" x14ac:dyDescent="0.25">
      <c r="H89">
        <f>SQRT(Normalizado_S!B89^2+Normalizado_S!C89^2)</f>
        <v>0.53294142118990162</v>
      </c>
      <c r="I89">
        <f>SQRT(Normalizado_T!B89^2+Normalizado_T!C89^2)</f>
        <v>0.53290808969085135</v>
      </c>
      <c r="J89">
        <f>SQRT((Normalizado_S!D89-Normalizado_S!B89)^2+(Normalizado_S!E89-Normalizado_S!C89)^2)</f>
        <v>0.43920959894020084</v>
      </c>
      <c r="K89">
        <f>SQRT((Normalizado_T!D89-Normalizado_T!B89)^2+(Normalizado_T!E89-Normalizado_T!C89)^2)</f>
        <v>0.43937177557140233</v>
      </c>
    </row>
    <row r="90" spans="8:11" x14ac:dyDescent="0.25">
      <c r="H90">
        <f>SQRT(Normalizado_S!B90^2+Normalizado_S!C90^2)</f>
        <v>0.53415876131573103</v>
      </c>
      <c r="I90">
        <f>SQRT(Normalizado_T!B90^2+Normalizado_T!C90^2)</f>
        <v>0.53410892229190177</v>
      </c>
      <c r="J90">
        <f>SQRT((Normalizado_S!D90-Normalizado_S!B90)^2+(Normalizado_S!E90-Normalizado_S!C90)^2)</f>
        <v>0.44095341829202978</v>
      </c>
      <c r="K90">
        <f>SQRT((Normalizado_T!D90-Normalizado_T!B90)^2+(Normalizado_T!E90-Normalizado_T!C90)^2)</f>
        <v>0.44086722338350204</v>
      </c>
    </row>
    <row r="91" spans="8:11" x14ac:dyDescent="0.25">
      <c r="H91">
        <f>SQRT(Normalizado_S!B91^2+Normalizado_S!C91^2)</f>
        <v>0.53504758196656121</v>
      </c>
      <c r="I91">
        <f>SQRT(Normalizado_T!B91^2+Normalizado_T!C91^2)</f>
        <v>0.53504086757336267</v>
      </c>
      <c r="J91">
        <f>SQRT((Normalizado_S!D91-Normalizado_S!B91)^2+(Normalizado_S!E91-Normalizado_S!C91)^2)</f>
        <v>0.44434817649402863</v>
      </c>
      <c r="K91">
        <f>SQRT((Normalizado_T!D91-Normalizado_T!B91)^2+(Normalizado_T!E91-Normalizado_T!C91)^2)</f>
        <v>0.44438345074745483</v>
      </c>
    </row>
    <row r="92" spans="8:11" x14ac:dyDescent="0.25">
      <c r="H92">
        <f>SQRT(Normalizado_S!B92^2+Normalizado_S!C92^2)</f>
        <v>0.53538291604016452</v>
      </c>
      <c r="I92">
        <f>SQRT(Normalizado_T!B92^2+Normalizado_T!C92^2)</f>
        <v>0.53562838781388145</v>
      </c>
      <c r="J92">
        <f>SQRT((Normalizado_S!D92-Normalizado_S!B92)^2+(Normalizado_S!E92-Normalizado_S!C92)^2)</f>
        <v>0.44535740399574769</v>
      </c>
      <c r="K92">
        <f>SQRT((Normalizado_T!D92-Normalizado_T!B92)^2+(Normalizado_T!E92-Normalizado_T!C92)^2)</f>
        <v>0.4454799374629595</v>
      </c>
    </row>
    <row r="93" spans="8:11" x14ac:dyDescent="0.25">
      <c r="H93">
        <f>SQRT(Normalizado_S!B93^2+Normalizado_S!C93^2)</f>
        <v>0.53555203577465549</v>
      </c>
      <c r="I93">
        <f>SQRT(Normalizado_T!B93^2+Normalizado_T!C93^2)</f>
        <v>0.53573669826621961</v>
      </c>
      <c r="J93">
        <f>SQRT((Normalizado_S!D93-Normalizado_S!B93)^2+(Normalizado_S!E93-Normalizado_S!C93)^2)</f>
        <v>0.44803158988689346</v>
      </c>
      <c r="K93">
        <f>SQRT((Normalizado_T!D93-Normalizado_T!B93)^2+(Normalizado_T!E93-Normalizado_T!C93)^2)</f>
        <v>0.44817308580128334</v>
      </c>
    </row>
    <row r="94" spans="8:11" x14ac:dyDescent="0.25">
      <c r="H94">
        <f>SQRT(Normalizado_S!B94^2+Normalizado_S!C94^2)</f>
        <v>0.53682262175239204</v>
      </c>
      <c r="I94">
        <f>SQRT(Normalizado_T!B94^2+Normalizado_T!C94^2)</f>
        <v>0.53679339918542013</v>
      </c>
      <c r="J94">
        <f>SQRT((Normalizado_S!D94-Normalizado_S!B94)^2+(Normalizado_S!E94-Normalizado_S!C94)^2)</f>
        <v>0.44698709870512449</v>
      </c>
      <c r="K94">
        <f>SQRT((Normalizado_T!D94-Normalizado_T!B94)^2+(Normalizado_T!E94-Normalizado_T!C94)^2)</f>
        <v>0.44698344290593944</v>
      </c>
    </row>
    <row r="95" spans="8:11" x14ac:dyDescent="0.25">
      <c r="H95">
        <f>SQRT(Normalizado_S!B95^2+Normalizado_S!C95^2)</f>
        <v>0.53697852237728749</v>
      </c>
      <c r="I95">
        <f>SQRT(Normalizado_T!B95^2+Normalizado_T!C95^2)</f>
        <v>0.53689763728173268</v>
      </c>
      <c r="J95">
        <f>SQRT((Normalizado_S!D95-Normalizado_S!B95)^2+(Normalizado_S!E95-Normalizado_S!C95)^2)</f>
        <v>0.44984786257715903</v>
      </c>
      <c r="K95">
        <f>SQRT((Normalizado_T!D95-Normalizado_T!B95)^2+(Normalizado_T!E95-Normalizado_T!C95)^2)</f>
        <v>0.44980140206137065</v>
      </c>
    </row>
    <row r="96" spans="8:11" x14ac:dyDescent="0.25">
      <c r="H96">
        <f>SQRT(Normalizado_S!B96^2+Normalizado_S!C96^2)</f>
        <v>0.53742339107945569</v>
      </c>
      <c r="I96">
        <f>SQRT(Normalizado_T!B96^2+Normalizado_T!C96^2)</f>
        <v>0.5373838342912155</v>
      </c>
      <c r="J96">
        <f>SQRT((Normalizado_S!D96-Normalizado_S!B96)^2+(Normalizado_S!E96-Normalizado_S!C96)^2)</f>
        <v>0.44836471989639126</v>
      </c>
      <c r="K96">
        <f>SQRT((Normalizado_T!D96-Normalizado_T!B96)^2+(Normalizado_T!E96-Normalizado_T!C96)^2)</f>
        <v>0.44831098910777067</v>
      </c>
    </row>
    <row r="97" spans="8:11" x14ac:dyDescent="0.25">
      <c r="H97">
        <f>SQRT(Normalizado_S!B97^2+Normalizado_S!C97^2)</f>
        <v>0.53861464096666389</v>
      </c>
      <c r="I97">
        <f>SQRT(Normalizado_T!B97^2+Normalizado_T!C97^2)</f>
        <v>0.53882176251537572</v>
      </c>
      <c r="J97">
        <f>SQRT((Normalizado_S!D97-Normalizado_S!B97)^2+(Normalizado_S!E97-Normalizado_S!C97)^2)</f>
        <v>0.44702520651211897</v>
      </c>
      <c r="K97">
        <f>SQRT((Normalizado_T!D97-Normalizado_T!B97)^2+(Normalizado_T!E97-Normalizado_T!C97)^2)</f>
        <v>0.44721218758204034</v>
      </c>
    </row>
    <row r="98" spans="8:11" x14ac:dyDescent="0.25">
      <c r="H98">
        <f>SQRT(Normalizado_S!B98^2+Normalizado_S!C98^2)</f>
        <v>0.53863635633012685</v>
      </c>
      <c r="I98">
        <f>SQRT(Normalizado_T!B98^2+Normalizado_T!C98^2)</f>
        <v>0.53853383124912191</v>
      </c>
      <c r="J98">
        <f>SQRT((Normalizado_S!D98-Normalizado_S!B98)^2+(Normalizado_S!E98-Normalizado_S!C98)^2)</f>
        <v>0.45199916570324944</v>
      </c>
      <c r="K98">
        <f>SQRT((Normalizado_T!D98-Normalizado_T!B98)^2+(Normalizado_T!E98-Normalizado_T!C98)^2)</f>
        <v>0.45190034029054293</v>
      </c>
    </row>
    <row r="99" spans="8:11" x14ac:dyDescent="0.25">
      <c r="H99">
        <f>SQRT(Normalizado_S!B99^2+Normalizado_S!C99^2)</f>
        <v>0.53816048299076347</v>
      </c>
      <c r="I99">
        <f>SQRT(Normalizado_T!B99^2+Normalizado_T!C99^2)</f>
        <v>0.53806959118884246</v>
      </c>
      <c r="J99">
        <f>SQRT((Normalizado_S!D99-Normalizado_S!B99)^2+(Normalizado_S!E99-Normalizado_S!C99)^2)</f>
        <v>0.45035530803580703</v>
      </c>
      <c r="K99">
        <f>SQRT((Normalizado_T!D99-Normalizado_T!B99)^2+(Normalizado_T!E99-Normalizado_T!C99)^2)</f>
        <v>0.45024541441370991</v>
      </c>
    </row>
    <row r="100" spans="8:11" x14ac:dyDescent="0.25">
      <c r="H100">
        <f>SQRT(Normalizado_S!B100^2+Normalizado_S!C100^2)</f>
        <v>0.53984121445413613</v>
      </c>
      <c r="I100">
        <f>SQRT(Normalizado_T!B100^2+Normalizado_T!C100^2)</f>
        <v>0.53995405069982205</v>
      </c>
      <c r="J100">
        <f>SQRT((Normalizado_S!D100-Normalizado_S!B100)^2+(Normalizado_S!E100-Normalizado_S!C100)^2)</f>
        <v>0.44348649414387814</v>
      </c>
      <c r="K100">
        <f>SQRT((Normalizado_T!D100-Normalizado_T!B100)^2+(Normalizado_T!E100-Normalizado_T!C100)^2)</f>
        <v>0.44360168164060254</v>
      </c>
    </row>
    <row r="101" spans="8:11" x14ac:dyDescent="0.25">
      <c r="H101">
        <f>SQRT(Normalizado_S!B101^2+Normalizado_S!C101^2)</f>
        <v>0.53935537201537898</v>
      </c>
      <c r="I101">
        <f>SQRT(Normalizado_T!B101^2+Normalizado_T!C101^2)</f>
        <v>0.53954354139723615</v>
      </c>
      <c r="J101">
        <f>SQRT((Normalizado_S!D101-Normalizado_S!B101)^2+(Normalizado_S!E101-Normalizado_S!C101)^2)</f>
        <v>0.44030384874480644</v>
      </c>
      <c r="K101">
        <f>SQRT((Normalizado_T!D101-Normalizado_T!B101)^2+(Normalizado_T!E101-Normalizado_T!C101)^2)</f>
        <v>0.44051327851413657</v>
      </c>
    </row>
    <row r="102" spans="8:11" x14ac:dyDescent="0.25">
      <c r="H102">
        <f>SQRT(Normalizado_S!B102^2+Normalizado_S!C102^2)</f>
        <v>0.54060308972396787</v>
      </c>
      <c r="I102">
        <f>SQRT(Normalizado_T!B102^2+Normalizado_T!C102^2)</f>
        <v>0.54064777015081944</v>
      </c>
      <c r="J102">
        <f>SQRT((Normalizado_S!D102-Normalizado_S!B102)^2+(Normalizado_S!E102-Normalizado_S!C102)^2)</f>
        <v>0.44029068455576392</v>
      </c>
      <c r="K102">
        <f>SQRT((Normalizado_T!D102-Normalizado_T!B102)^2+(Normalizado_T!E102-Normalizado_T!C102)^2)</f>
        <v>0.44033089397809061</v>
      </c>
    </row>
    <row r="103" spans="8:11" x14ac:dyDescent="0.25">
      <c r="H103">
        <f>SQRT(Normalizado_S!B103^2+Normalizado_S!C103^2)</f>
        <v>0.54223279484432452</v>
      </c>
      <c r="I103">
        <f>SQRT(Normalizado_T!B103^2+Normalizado_T!C103^2)</f>
        <v>0.5421852377073757</v>
      </c>
      <c r="J103">
        <f>SQRT((Normalizado_S!D103-Normalizado_S!B103)^2+(Normalizado_S!E103-Normalizado_S!C103)^2)</f>
        <v>0.4406337358977564</v>
      </c>
      <c r="K103">
        <f>SQRT((Normalizado_T!D103-Normalizado_T!B103)^2+(Normalizado_T!E103-Normalizado_T!C103)^2)</f>
        <v>0.44063903568957458</v>
      </c>
    </row>
    <row r="104" spans="8:11" x14ac:dyDescent="0.25">
      <c r="H104">
        <f>SQRT(Normalizado_S!B104^2+Normalizado_S!C104^2)</f>
        <v>0.54238948189541913</v>
      </c>
      <c r="I104">
        <f>SQRT(Normalizado_T!B104^2+Normalizado_T!C104^2)</f>
        <v>0.54259197527798675</v>
      </c>
      <c r="J104">
        <f>SQRT((Normalizado_S!D104-Normalizado_S!B104)^2+(Normalizado_S!E104-Normalizado_S!C104)^2)</f>
        <v>0.43877458827398774</v>
      </c>
      <c r="K104">
        <f>SQRT((Normalizado_T!D104-Normalizado_T!B104)^2+(Normalizado_T!E104-Normalizado_T!C104)^2)</f>
        <v>0.43882017788758282</v>
      </c>
    </row>
    <row r="105" spans="8:11" x14ac:dyDescent="0.25">
      <c r="H105">
        <f>SQRT(Normalizado_S!B105^2+Normalizado_S!C105^2)</f>
        <v>0.54332950431632421</v>
      </c>
      <c r="I105">
        <f>SQRT(Normalizado_T!B105^2+Normalizado_T!C105^2)</f>
        <v>0.54335116744742507</v>
      </c>
      <c r="J105">
        <f>SQRT((Normalizado_S!D105-Normalizado_S!B105)^2+(Normalizado_S!E105-Normalizado_S!C105)^2)</f>
        <v>0.43527961769828033</v>
      </c>
      <c r="K105">
        <f>SQRT((Normalizado_T!D105-Normalizado_T!B105)^2+(Normalizado_T!E105-Normalizado_T!C105)^2)</f>
        <v>0.43534001846982351</v>
      </c>
    </row>
    <row r="106" spans="8:11" x14ac:dyDescent="0.25">
      <c r="H106">
        <f>SQRT(Normalizado_S!B106^2+Normalizado_S!C106^2)</f>
        <v>0.54274857208382765</v>
      </c>
      <c r="I106">
        <f>SQRT(Normalizado_T!B106^2+Normalizado_T!C106^2)</f>
        <v>0.54290320295369499</v>
      </c>
      <c r="J106">
        <f>SQRT((Normalizado_S!D106-Normalizado_S!B106)^2+(Normalizado_S!E106-Normalizado_S!C106)^2)</f>
        <v>0.42982610943253297</v>
      </c>
      <c r="K106">
        <f>SQRT((Normalizado_T!D106-Normalizado_T!B106)^2+(Normalizado_T!E106-Normalizado_T!C106)^2)</f>
        <v>0.42985073657969852</v>
      </c>
    </row>
    <row r="107" spans="8:11" x14ac:dyDescent="0.25">
      <c r="H107">
        <f>SQRT(Normalizado_S!B107^2+Normalizado_S!C107^2)</f>
        <v>0.54341124253697648</v>
      </c>
      <c r="I107">
        <f>SQRT(Normalizado_T!B107^2+Normalizado_T!C107^2)</f>
        <v>0.54355804380132489</v>
      </c>
      <c r="J107">
        <f>SQRT((Normalizado_S!D107-Normalizado_S!B107)^2+(Normalizado_S!E107-Normalizado_S!C107)^2)</f>
        <v>0.42893471006574663</v>
      </c>
      <c r="K107">
        <f>SQRT((Normalizado_T!D107-Normalizado_T!B107)^2+(Normalizado_T!E107-Normalizado_T!C107)^2)</f>
        <v>0.42892847228194253</v>
      </c>
    </row>
    <row r="108" spans="8:11" x14ac:dyDescent="0.25">
      <c r="H108">
        <f>SQRT(Normalizado_S!B108^2+Normalizado_S!C108^2)</f>
        <v>0.54367481447780797</v>
      </c>
      <c r="I108">
        <f>SQRT(Normalizado_T!B108^2+Normalizado_T!C108^2)</f>
        <v>0.54385771370830804</v>
      </c>
      <c r="J108">
        <f>SQRT((Normalizado_S!D108-Normalizado_S!B108)^2+(Normalizado_S!E108-Normalizado_S!C108)^2)</f>
        <v>0.42455073862610554</v>
      </c>
      <c r="K108">
        <f>SQRT((Normalizado_T!D108-Normalizado_T!B108)^2+(Normalizado_T!E108-Normalizado_T!C108)^2)</f>
        <v>0.42454838586547011</v>
      </c>
    </row>
    <row r="109" spans="8:11" x14ac:dyDescent="0.25">
      <c r="H109">
        <f>SQRT(Normalizado_S!B109^2+Normalizado_S!C109^2)</f>
        <v>0.54237712060068577</v>
      </c>
      <c r="I109">
        <f>SQRT(Normalizado_T!B109^2+Normalizado_T!C109^2)</f>
        <v>0.54254581245837152</v>
      </c>
      <c r="J109">
        <f>SQRT((Normalizado_S!D109-Normalizado_S!B109)^2+(Normalizado_S!E109-Normalizado_S!C109)^2)</f>
        <v>0.42725615784469256</v>
      </c>
      <c r="K109">
        <f>SQRT((Normalizado_T!D109-Normalizado_T!B109)^2+(Normalizado_T!E109-Normalizado_T!C109)^2)</f>
        <v>0.42716186252158772</v>
      </c>
    </row>
    <row r="110" spans="8:11" x14ac:dyDescent="0.25">
      <c r="H110">
        <f>SQRT(Normalizado_S!B110^2+Normalizado_S!C110^2)</f>
        <v>0.54467800302996061</v>
      </c>
      <c r="I110">
        <f>SQRT(Normalizado_T!B110^2+Normalizado_T!C110^2)</f>
        <v>0.54457996518610385</v>
      </c>
      <c r="J110">
        <f>SQRT((Normalizado_S!D110-Normalizado_S!B110)^2+(Normalizado_S!E110-Normalizado_S!C110)^2)</f>
        <v>0.42476407934923094</v>
      </c>
      <c r="K110">
        <f>SQRT((Normalizado_T!D110-Normalizado_T!B110)^2+(Normalizado_T!E110-Normalizado_T!C110)^2)</f>
        <v>0.42486815410463963</v>
      </c>
    </row>
    <row r="111" spans="8:11" x14ac:dyDescent="0.25">
      <c r="H111">
        <f>SQRT(Normalizado_S!B111^2+Normalizado_S!C111^2)</f>
        <v>0.54643371875557123</v>
      </c>
      <c r="I111">
        <f>SQRT(Normalizado_T!B111^2+Normalizado_T!C111^2)</f>
        <v>0.54634895315865051</v>
      </c>
      <c r="J111">
        <f>SQRT((Normalizado_S!D111-Normalizado_S!B111)^2+(Normalizado_S!E111-Normalizado_S!C111)^2)</f>
        <v>0.44596246195759504</v>
      </c>
      <c r="K111">
        <f>SQRT((Normalizado_T!D111-Normalizado_T!B111)^2+(Normalizado_T!E111-Normalizado_T!C111)^2)</f>
        <v>0.44625755738189132</v>
      </c>
    </row>
    <row r="112" spans="8:11" x14ac:dyDescent="0.25">
      <c r="H112">
        <f>SQRT(Normalizado_S!B112^2+Normalizado_S!C112^2)</f>
        <v>0.54646938352155972</v>
      </c>
      <c r="I112">
        <f>SQRT(Normalizado_T!B112^2+Normalizado_T!C112^2)</f>
        <v>0.54661254234525647</v>
      </c>
      <c r="J112">
        <f>SQRT((Normalizado_S!D112-Normalizado_S!B112)^2+(Normalizado_S!E112-Normalizado_S!C112)^2)</f>
        <v>0.44590547561887733</v>
      </c>
      <c r="K112">
        <f>SQRT((Normalizado_T!D112-Normalizado_T!B112)^2+(Normalizado_T!E112-Normalizado_T!C112)^2)</f>
        <v>0.44595514762555316</v>
      </c>
    </row>
    <row r="113" spans="8:11" x14ac:dyDescent="0.25">
      <c r="H113">
        <f>SQRT(Normalizado_S!B113^2+Normalizado_S!C113^2)</f>
        <v>0.54442761480859558</v>
      </c>
      <c r="I113">
        <f>SQRT(Normalizado_T!B113^2+Normalizado_T!C113^2)</f>
        <v>0.54460060544490729</v>
      </c>
      <c r="J113">
        <f>SQRT((Normalizado_S!D113-Normalizado_S!B113)^2+(Normalizado_S!E113-Normalizado_S!C113)^2)</f>
        <v>0.4438032093215134</v>
      </c>
      <c r="K113">
        <f>SQRT((Normalizado_T!D113-Normalizado_T!B113)^2+(Normalizado_T!E113-Normalizado_T!C113)^2)</f>
        <v>0.44391563571933729</v>
      </c>
    </row>
    <row r="114" spans="8:11" x14ac:dyDescent="0.25">
      <c r="H114">
        <f>SQRT(Normalizado_S!B114^2+Normalizado_S!C114^2)</f>
        <v>0.54005816055251055</v>
      </c>
      <c r="I114">
        <f>SQRT(Normalizado_T!B114^2+Normalizado_T!C114^2)</f>
        <v>0.54002026558658955</v>
      </c>
      <c r="J114">
        <f>SQRT((Normalizado_S!D114-Normalizado_S!B114)^2+(Normalizado_S!E114-Normalizado_S!C114)^2)</f>
        <v>0.4405533778607772</v>
      </c>
      <c r="K114">
        <f>SQRT((Normalizado_T!D114-Normalizado_T!B114)^2+(Normalizado_T!E114-Normalizado_T!C114)^2)</f>
        <v>0.44069275340649683</v>
      </c>
    </row>
    <row r="115" spans="8:11" x14ac:dyDescent="0.25">
      <c r="H115">
        <f>SQRT(Normalizado_S!B115^2+Normalizado_S!C115^2)</f>
        <v>0.5446638408152833</v>
      </c>
      <c r="I115">
        <f>SQRT(Normalizado_T!B115^2+Normalizado_T!C115^2)</f>
        <v>0.5448180858118078</v>
      </c>
      <c r="J115">
        <f>SQRT((Normalizado_S!D115-Normalizado_S!B115)^2+(Normalizado_S!E115-Normalizado_S!C115)^2)</f>
        <v>0.46400556579639846</v>
      </c>
      <c r="K115">
        <f>SQRT((Normalizado_T!D115-Normalizado_T!B115)^2+(Normalizado_T!E115-Normalizado_T!C115)^2)</f>
        <v>0.46406836452933053</v>
      </c>
    </row>
    <row r="116" spans="8:11" x14ac:dyDescent="0.25">
      <c r="H116">
        <f>SQRT(Normalizado_S!B116^2+Normalizado_S!C116^2)</f>
        <v>0.54342864187727535</v>
      </c>
      <c r="I116">
        <f>SQRT(Normalizado_T!B116^2+Normalizado_T!C116^2)</f>
        <v>0.54361729652283708</v>
      </c>
      <c r="J116">
        <f>SQRT((Normalizado_S!D116-Normalizado_S!B116)^2+(Normalizado_S!E116-Normalizado_S!C116)^2)</f>
        <v>0.44352306417166604</v>
      </c>
      <c r="K116">
        <f>SQRT((Normalizado_T!D116-Normalizado_T!B116)^2+(Normalizado_T!E116-Normalizado_T!C116)^2)</f>
        <v>0.44338053518225323</v>
      </c>
    </row>
    <row r="117" spans="8:11" x14ac:dyDescent="0.25">
      <c r="H117">
        <f>SQRT(Normalizado_S!B117^2+Normalizado_S!C117^2)</f>
        <v>0.5435800440301376</v>
      </c>
      <c r="I117">
        <f>SQRT(Normalizado_T!B117^2+Normalizado_T!C117^2)</f>
        <v>0.54374477487777118</v>
      </c>
      <c r="J117">
        <f>SQRT((Normalizado_S!D117-Normalizado_S!B117)^2+(Normalizado_S!E117-Normalizado_S!C117)^2)</f>
        <v>0.44916062985340155</v>
      </c>
      <c r="K117">
        <f>SQRT((Normalizado_T!D117-Normalizado_T!B117)^2+(Normalizado_T!E117-Normalizado_T!C117)^2)</f>
        <v>0.44929090703320079</v>
      </c>
    </row>
    <row r="118" spans="8:11" x14ac:dyDescent="0.25">
      <c r="H118">
        <f>SQRT(Normalizado_S!B118^2+Normalizado_S!C118^2)</f>
        <v>0.54328049239817089</v>
      </c>
      <c r="I118">
        <f>SQRT(Normalizado_T!B118^2+Normalizado_T!C118^2)</f>
        <v>0.54335727241247533</v>
      </c>
      <c r="J118">
        <f>SQRT((Normalizado_S!D118-Normalizado_S!B118)^2+(Normalizado_S!E118-Normalizado_S!C118)^2)</f>
        <v>0.4548803581925287</v>
      </c>
      <c r="K118">
        <f>SQRT((Normalizado_T!D118-Normalizado_T!B118)^2+(Normalizado_T!E118-Normalizado_T!C118)^2)</f>
        <v>0.45495325261897374</v>
      </c>
    </row>
    <row r="119" spans="8:11" x14ac:dyDescent="0.25">
      <c r="H119">
        <f>SQRT(Normalizado_S!B119^2+Normalizado_S!C119^2)</f>
        <v>0.54130762209799388</v>
      </c>
      <c r="I119">
        <f>SQRT(Normalizado_T!B119^2+Normalizado_T!C119^2)</f>
        <v>0.54133060763022889</v>
      </c>
      <c r="J119">
        <f>SQRT((Normalizado_S!D119-Normalizado_S!B119)^2+(Normalizado_S!E119-Normalizado_S!C119)^2)</f>
        <v>0.45315794286107758</v>
      </c>
      <c r="K119">
        <f>SQRT((Normalizado_T!D119-Normalizado_T!B119)^2+(Normalizado_T!E119-Normalizado_T!C119)^2)</f>
        <v>0.45308333824288932</v>
      </c>
    </row>
    <row r="120" spans="8:11" x14ac:dyDescent="0.25">
      <c r="H120">
        <f>SQRT(Normalizado_S!B120^2+Normalizado_S!C120^2)</f>
        <v>0.54102242873140183</v>
      </c>
      <c r="I120">
        <f>SQRT(Normalizado_T!B120^2+Normalizado_T!C120^2)</f>
        <v>0.54098847895262614</v>
      </c>
      <c r="J120">
        <f>SQRT((Normalizado_S!D120-Normalizado_S!B120)^2+(Normalizado_S!E120-Normalizado_S!C120)^2)</f>
        <v>0.45419307387310437</v>
      </c>
      <c r="K120">
        <f>SQRT((Normalizado_T!D120-Normalizado_T!B120)^2+(Normalizado_T!E120-Normalizado_T!C120)^2)</f>
        <v>0.4541065591941888</v>
      </c>
    </row>
    <row r="121" spans="8:11" x14ac:dyDescent="0.25">
      <c r="H121">
        <f>SQRT(Normalizado_S!B121^2+Normalizado_S!C121^2)</f>
        <v>0.53988689400292611</v>
      </c>
      <c r="I121">
        <f>SQRT(Normalizado_T!B121^2+Normalizado_T!C121^2)</f>
        <v>0.54002348627090468</v>
      </c>
      <c r="J121">
        <f>SQRT((Normalizado_S!D121-Normalizado_S!B121)^2+(Normalizado_S!E121-Normalizado_S!C121)^2)</f>
        <v>0.44943893762726278</v>
      </c>
      <c r="K121">
        <f>SQRT((Normalizado_T!D121-Normalizado_T!B121)^2+(Normalizado_T!E121-Normalizado_T!C121)^2)</f>
        <v>0.44962373622822843</v>
      </c>
    </row>
    <row r="122" spans="8:11" x14ac:dyDescent="0.25">
      <c r="H122">
        <f>SQRT(Normalizado_S!B122^2+Normalizado_S!C122^2)</f>
        <v>0.54061598579577808</v>
      </c>
      <c r="I122">
        <f>SQRT(Normalizado_T!B122^2+Normalizado_T!C122^2)</f>
        <v>0.54082645299860521</v>
      </c>
      <c r="J122">
        <f>SQRT((Normalizado_S!D122-Normalizado_S!B122)^2+(Normalizado_S!E122-Normalizado_S!C122)^2)</f>
        <v>0.45139248787906261</v>
      </c>
      <c r="K122">
        <f>SQRT((Normalizado_T!D122-Normalizado_T!B122)^2+(Normalizado_T!E122-Normalizado_T!C122)^2)</f>
        <v>0.4516052943162972</v>
      </c>
    </row>
    <row r="123" spans="8:11" x14ac:dyDescent="0.25">
      <c r="H123">
        <f>SQRT(Normalizado_S!B123^2+Normalizado_S!C123^2)</f>
        <v>0.53955581286073906</v>
      </c>
      <c r="I123">
        <f>SQRT(Normalizado_T!B123^2+Normalizado_T!C123^2)</f>
        <v>0.53965185694174767</v>
      </c>
      <c r="J123">
        <f>SQRT((Normalizado_S!D123-Normalizado_S!B123)^2+(Normalizado_S!E123-Normalizado_S!C123)^2)</f>
        <v>0.45235786454473736</v>
      </c>
      <c r="K123">
        <f>SQRT((Normalizado_T!D123-Normalizado_T!B123)^2+(Normalizado_T!E123-Normalizado_T!C123)^2)</f>
        <v>0.45245126594968144</v>
      </c>
    </row>
    <row r="124" spans="8:11" x14ac:dyDescent="0.25">
      <c r="H124">
        <f>SQRT(Normalizado_S!B124^2+Normalizado_S!C124^2)</f>
        <v>0.54027853290759975</v>
      </c>
      <c r="I124">
        <f>SQRT(Normalizado_T!B124^2+Normalizado_T!C124^2)</f>
        <v>0.54030525623744396</v>
      </c>
      <c r="J124">
        <f>SQRT((Normalizado_S!D124-Normalizado_S!B124)^2+(Normalizado_S!E124-Normalizado_S!C124)^2)</f>
        <v>0.45367069668111415</v>
      </c>
      <c r="K124">
        <f>SQRT((Normalizado_T!D124-Normalizado_T!B124)^2+(Normalizado_T!E124-Normalizado_T!C124)^2)</f>
        <v>0.45368317469052249</v>
      </c>
    </row>
    <row r="125" spans="8:11" x14ac:dyDescent="0.25">
      <c r="H125">
        <f>SQRT(Normalizado_S!B125^2+Normalizado_S!C125^2)</f>
        <v>0.54099120854549221</v>
      </c>
      <c r="I125">
        <f>SQRT(Normalizado_T!B125^2+Normalizado_T!C125^2)</f>
        <v>0.54090868573799322</v>
      </c>
      <c r="J125">
        <f>SQRT((Normalizado_S!D125-Normalizado_S!B125)^2+(Normalizado_S!E125-Normalizado_S!C125)^2)</f>
        <v>0.45467842450677404</v>
      </c>
      <c r="K125">
        <f>SQRT((Normalizado_T!D125-Normalizado_T!B125)^2+(Normalizado_T!E125-Normalizado_T!C125)^2)</f>
        <v>0.45458395642107774</v>
      </c>
    </row>
    <row r="126" spans="8:11" x14ac:dyDescent="0.25">
      <c r="H126">
        <f>SQRT(Normalizado_S!B126^2+Normalizado_S!C126^2)</f>
        <v>0.54113879345068339</v>
      </c>
      <c r="I126">
        <f>SQRT(Normalizado_T!B126^2+Normalizado_T!C126^2)</f>
        <v>0.54105945543467593</v>
      </c>
      <c r="J126">
        <f>SQRT((Normalizado_S!D126-Normalizado_S!B126)^2+(Normalizado_S!E126-Normalizado_S!C126)^2)</f>
        <v>0.45434497439622301</v>
      </c>
      <c r="K126">
        <f>SQRT((Normalizado_T!D126-Normalizado_T!B126)^2+(Normalizado_T!E126-Normalizado_T!C126)^2)</f>
        <v>0.45423856141489621</v>
      </c>
    </row>
    <row r="127" spans="8:11" x14ac:dyDescent="0.25">
      <c r="H127">
        <f>SQRT(Normalizado_S!B127^2+Normalizado_S!C127^2)</f>
        <v>0.53917653165958024</v>
      </c>
      <c r="I127">
        <f>SQRT(Normalizado_T!B127^2+Normalizado_T!C127^2)</f>
        <v>0.53940072446748233</v>
      </c>
      <c r="J127">
        <f>SQRT((Normalizado_S!D127-Normalizado_S!B127)^2+(Normalizado_S!E127-Normalizado_S!C127)^2)</f>
        <v>0.45888810937468466</v>
      </c>
      <c r="K127">
        <f>SQRT((Normalizado_T!D127-Normalizado_T!B127)^2+(Normalizado_T!E127-Normalizado_T!C127)^2)</f>
        <v>0.45908112976203724</v>
      </c>
    </row>
    <row r="128" spans="8:11" x14ac:dyDescent="0.25">
      <c r="H128">
        <f>SQRT(Normalizado_S!B128^2+Normalizado_S!C128^2)</f>
        <v>0.53904206346610961</v>
      </c>
      <c r="I128">
        <f>SQRT(Normalizado_T!B128^2+Normalizado_T!C128^2)</f>
        <v>0.53897356353915082</v>
      </c>
      <c r="J128">
        <f>SQRT((Normalizado_S!D128-Normalizado_S!B128)^2+(Normalizado_S!E128-Normalizado_S!C128)^2)</f>
        <v>0.45312416398369065</v>
      </c>
      <c r="K128">
        <f>SQRT((Normalizado_T!D128-Normalizado_T!B128)^2+(Normalizado_T!E128-Normalizado_T!C128)^2)</f>
        <v>0.45303224538062437</v>
      </c>
    </row>
    <row r="129" spans="8:11" x14ac:dyDescent="0.25">
      <c r="H129">
        <f>SQRT(Normalizado_S!B129^2+Normalizado_S!C129^2)</f>
        <v>0.53825548238403853</v>
      </c>
      <c r="I129">
        <f>SQRT(Normalizado_T!B129^2+Normalizado_T!C129^2)</f>
        <v>0.53819056698273182</v>
      </c>
      <c r="J129">
        <f>SQRT((Normalizado_S!D129-Normalizado_S!B129)^2+(Normalizado_S!E129-Normalizado_S!C129)^2)</f>
        <v>0.45114869379693184</v>
      </c>
      <c r="K129">
        <f>SQRT((Normalizado_T!D129-Normalizado_T!B129)^2+(Normalizado_T!E129-Normalizado_T!C129)^2)</f>
        <v>0.4510898726921922</v>
      </c>
    </row>
    <row r="130" spans="8:11" x14ac:dyDescent="0.25">
      <c r="H130">
        <f>SQRT(Normalizado_S!B130^2+Normalizado_S!C130^2)</f>
        <v>0.53734546864562016</v>
      </c>
      <c r="I130">
        <f>SQRT(Normalizado_T!B130^2+Normalizado_T!C130^2)</f>
        <v>0.53750400291709943</v>
      </c>
      <c r="J130">
        <f>SQRT((Normalizado_S!D130-Normalizado_S!B130)^2+(Normalizado_S!E130-Normalizado_S!C130)^2)</f>
        <v>0.44877124014178421</v>
      </c>
      <c r="K130">
        <f>SQRT((Normalizado_T!D130-Normalizado_T!B130)^2+(Normalizado_T!E130-Normalizado_T!C130)^2)</f>
        <v>0.44888513693580634</v>
      </c>
    </row>
    <row r="131" spans="8:11" x14ac:dyDescent="0.25">
      <c r="H131">
        <f>SQRT(Normalizado_S!B131^2+Normalizado_S!C131^2)</f>
        <v>0.53726334212436511</v>
      </c>
      <c r="I131">
        <f>SQRT(Normalizado_T!B131^2+Normalizado_T!C131^2)</f>
        <v>0.53713996193120417</v>
      </c>
      <c r="J131">
        <f>SQRT((Normalizado_S!D131-Normalizado_S!B131)^2+(Normalizado_S!E131-Normalizado_S!C131)^2)</f>
        <v>0.44709138509068852</v>
      </c>
      <c r="K131">
        <f>SQRT((Normalizado_T!D131-Normalizado_T!B131)^2+(Normalizado_T!E131-Normalizado_T!C131)^2)</f>
        <v>0.44701080552806921</v>
      </c>
    </row>
    <row r="132" spans="8:11" x14ac:dyDescent="0.25">
      <c r="H132">
        <f>SQRT(Normalizado_S!B132^2+Normalizado_S!C132^2)</f>
        <v>0.53673025653013362</v>
      </c>
      <c r="I132">
        <f>SQRT(Normalizado_T!B132^2+Normalizado_T!C132^2)</f>
        <v>0.53686517920170818</v>
      </c>
      <c r="J132">
        <f>SQRT((Normalizado_S!D132-Normalizado_S!B132)^2+(Normalizado_S!E132-Normalizado_S!C132)^2)</f>
        <v>0.44646527971052102</v>
      </c>
      <c r="K132">
        <f>SQRT((Normalizado_T!D132-Normalizado_T!B132)^2+(Normalizado_T!E132-Normalizado_T!C132)^2)</f>
        <v>0.44657119614553387</v>
      </c>
    </row>
    <row r="133" spans="8:11" x14ac:dyDescent="0.25">
      <c r="H133">
        <f>SQRT(Normalizado_S!B133^2+Normalizado_S!C133^2)</f>
        <v>0.53643238954888051</v>
      </c>
      <c r="I133">
        <f>SQRT(Normalizado_T!B133^2+Normalizado_T!C133^2)</f>
        <v>0.53650456776538602</v>
      </c>
      <c r="J133">
        <f>SQRT((Normalizado_S!D133-Normalizado_S!B133)^2+(Normalizado_S!E133-Normalizado_S!C133)^2)</f>
        <v>0.44337721185527834</v>
      </c>
      <c r="K133">
        <f>SQRT((Normalizado_T!D133-Normalizado_T!B133)^2+(Normalizado_T!E133-Normalizado_T!C133)^2)</f>
        <v>0.44334086797414435</v>
      </c>
    </row>
    <row r="134" spans="8:11" x14ac:dyDescent="0.25">
      <c r="H134">
        <f>SQRT(Normalizado_S!B134^2+Normalizado_S!C134^2)</f>
        <v>0.53587130274340777</v>
      </c>
      <c r="I134">
        <f>SQRT(Normalizado_T!B134^2+Normalizado_T!C134^2)</f>
        <v>0.53594350921737255</v>
      </c>
      <c r="J134">
        <f>SQRT((Normalizado_S!D134-Normalizado_S!B134)^2+(Normalizado_S!E134-Normalizado_S!C134)^2)</f>
        <v>0.4404179921127318</v>
      </c>
      <c r="K134">
        <f>SQRT((Normalizado_T!D134-Normalizado_T!B134)^2+(Normalizado_T!E134-Normalizado_T!C134)^2)</f>
        <v>0.4406365679022175</v>
      </c>
    </row>
    <row r="135" spans="8:11" x14ac:dyDescent="0.25">
      <c r="H135">
        <f>SQRT(Normalizado_S!B135^2+Normalizado_S!C135^2)</f>
        <v>0.53587535426555644</v>
      </c>
      <c r="I135">
        <f>SQRT(Normalizado_T!B135^2+Normalizado_T!C135^2)</f>
        <v>0.53579303163102465</v>
      </c>
      <c r="J135">
        <f>SQRT((Normalizado_S!D135-Normalizado_S!B135)^2+(Normalizado_S!E135-Normalizado_S!C135)^2)</f>
        <v>0.43704704470925976</v>
      </c>
      <c r="K135">
        <f>SQRT((Normalizado_T!D135-Normalizado_T!B135)^2+(Normalizado_T!E135-Normalizado_T!C135)^2)</f>
        <v>0.43713160224965281</v>
      </c>
    </row>
    <row r="136" spans="8:11" x14ac:dyDescent="0.25">
      <c r="H136">
        <f>SQRT(Normalizado_S!B136^2+Normalizado_S!C136^2)</f>
        <v>0.53519968607377122</v>
      </c>
      <c r="I136">
        <f>SQRT(Normalizado_T!B136^2+Normalizado_T!C136^2)</f>
        <v>0.53530184219199761</v>
      </c>
      <c r="J136">
        <f>SQRT((Normalizado_S!D136-Normalizado_S!B136)^2+(Normalizado_S!E136-Normalizado_S!C136)^2)</f>
        <v>0.43389674368991271</v>
      </c>
      <c r="K136">
        <f>SQRT((Normalizado_T!D136-Normalizado_T!B136)^2+(Normalizado_T!E136-Normalizado_T!C136)^2)</f>
        <v>0.43399029451635318</v>
      </c>
    </row>
    <row r="137" spans="8:11" x14ac:dyDescent="0.25">
      <c r="H137">
        <f>SQRT(Normalizado_S!B137^2+Normalizado_S!C137^2)</f>
        <v>0.53545513205273443</v>
      </c>
      <c r="I137">
        <f>SQRT(Normalizado_T!B137^2+Normalizado_T!C137^2)</f>
        <v>0.53543595194308002</v>
      </c>
      <c r="J137">
        <f>SQRT((Normalizado_S!D137-Normalizado_S!B137)^2+(Normalizado_S!E137-Normalizado_S!C137)^2)</f>
        <v>0.42875402192572099</v>
      </c>
      <c r="K137">
        <f>SQRT((Normalizado_T!D137-Normalizado_T!B137)^2+(Normalizado_T!E137-Normalizado_T!C137)^2)</f>
        <v>0.42883807875958552</v>
      </c>
    </row>
    <row r="138" spans="8:11" x14ac:dyDescent="0.25">
      <c r="H138">
        <f>SQRT(Normalizado_S!B138^2+Normalizado_S!C138^2)</f>
        <v>0.53410405703592534</v>
      </c>
      <c r="I138">
        <f>SQRT(Normalizado_T!B138^2+Normalizado_T!C138^2)</f>
        <v>0.53405798331835141</v>
      </c>
      <c r="J138">
        <f>SQRT((Normalizado_S!D138-Normalizado_S!B138)^2+(Normalizado_S!E138-Normalizado_S!C138)^2)</f>
        <v>0.42513317157455882</v>
      </c>
      <c r="K138">
        <f>SQRT((Normalizado_T!D138-Normalizado_T!B138)^2+(Normalizado_T!E138-Normalizado_T!C138)^2)</f>
        <v>0.42498340237429044</v>
      </c>
    </row>
    <row r="139" spans="8:11" x14ac:dyDescent="0.25">
      <c r="H139">
        <f>SQRT(Normalizado_S!B139^2+Normalizado_S!C139^2)</f>
        <v>0.53333857898813253</v>
      </c>
      <c r="I139">
        <f>SQRT(Normalizado_T!B139^2+Normalizado_T!C139^2)</f>
        <v>0.53340426970265176</v>
      </c>
      <c r="J139">
        <f>SQRT((Normalizado_S!D139-Normalizado_S!B139)^2+(Normalizado_S!E139-Normalizado_S!C139)^2)</f>
        <v>0.42128010293480139</v>
      </c>
      <c r="K139">
        <f>SQRT((Normalizado_T!D139-Normalizado_T!B139)^2+(Normalizado_T!E139-Normalizado_T!C139)^2)</f>
        <v>0.4214303395994638</v>
      </c>
    </row>
    <row r="140" spans="8:11" x14ac:dyDescent="0.25">
      <c r="H140">
        <f>SQRT(Normalizado_S!B140^2+Normalizado_S!C140^2)</f>
        <v>0.53318741769866407</v>
      </c>
      <c r="I140">
        <f>SQRT(Normalizado_T!B140^2+Normalizado_T!C140^2)</f>
        <v>0.53320044022326818</v>
      </c>
      <c r="J140">
        <f>SQRT((Normalizado_S!D140-Normalizado_S!B140)^2+(Normalizado_S!E140-Normalizado_S!C140)^2)</f>
        <v>0.41987925832668482</v>
      </c>
      <c r="K140">
        <f>SQRT((Normalizado_T!D140-Normalizado_T!B140)^2+(Normalizado_T!E140-Normalizado_T!C140)^2)</f>
        <v>0.41979005747725406</v>
      </c>
    </row>
    <row r="141" spans="8:11" x14ac:dyDescent="0.25">
      <c r="H141">
        <f>SQRT(Normalizado_S!B141^2+Normalizado_S!C141^2)</f>
        <v>0.53290682929852451</v>
      </c>
      <c r="I141">
        <f>SQRT(Normalizado_T!B141^2+Normalizado_T!C141^2)</f>
        <v>0.53292612958319496</v>
      </c>
      <c r="J141">
        <f>SQRT((Normalizado_S!D141-Normalizado_S!B141)^2+(Normalizado_S!E141-Normalizado_S!C141)^2)</f>
        <v>0.4188714871963351</v>
      </c>
      <c r="K141">
        <f>SQRT((Normalizado_T!D141-Normalizado_T!B141)^2+(Normalizado_T!E141-Normalizado_T!C141)^2)</f>
        <v>0.41878667979284862</v>
      </c>
    </row>
    <row r="142" spans="8:11" x14ac:dyDescent="0.25">
      <c r="H142">
        <f>SQRT(Normalizado_S!B142^2+Normalizado_S!C142^2)</f>
        <v>0.53246097037619122</v>
      </c>
      <c r="I142">
        <f>SQRT(Normalizado_T!B142^2+Normalizado_T!C142^2)</f>
        <v>0.53237544347609389</v>
      </c>
      <c r="J142">
        <f>SQRT((Normalizado_S!D142-Normalizado_S!B142)^2+(Normalizado_S!E142-Normalizado_S!C142)^2)</f>
        <v>0.41740543089003024</v>
      </c>
      <c r="K142">
        <f>SQRT((Normalizado_T!D142-Normalizado_T!B142)^2+(Normalizado_T!E142-Normalizado_T!C142)^2)</f>
        <v>0.41764992240739718</v>
      </c>
    </row>
    <row r="143" spans="8:11" x14ac:dyDescent="0.25">
      <c r="H143">
        <f>SQRT(Normalizado_S!B143^2+Normalizado_S!C143^2)</f>
        <v>0.53158417800805602</v>
      </c>
      <c r="I143">
        <f>SQRT(Normalizado_T!B143^2+Normalizado_T!C143^2)</f>
        <v>0.53179099197745094</v>
      </c>
      <c r="J143">
        <f>SQRT((Normalizado_S!D143-Normalizado_S!B143)^2+(Normalizado_S!E143-Normalizado_S!C143)^2)</f>
        <v>0.4168517890450722</v>
      </c>
      <c r="K143">
        <f>SQRT((Normalizado_T!D143-Normalizado_T!B143)^2+(Normalizado_T!E143-Normalizado_T!C143)^2)</f>
        <v>0.41690179798144439</v>
      </c>
    </row>
    <row r="144" spans="8:11" x14ac:dyDescent="0.25">
      <c r="H144">
        <f>SQRT(Normalizado_S!B144^2+Normalizado_S!C144^2)</f>
        <v>0.53128551406584079</v>
      </c>
      <c r="I144">
        <f>SQRT(Normalizado_T!B144^2+Normalizado_T!C144^2)</f>
        <v>0.53140749041662649</v>
      </c>
      <c r="J144">
        <f>SQRT((Normalizado_S!D144-Normalizado_S!B144)^2+(Normalizado_S!E144-Normalizado_S!C144)^2)</f>
        <v>0.41241655257426274</v>
      </c>
      <c r="K144">
        <f>SQRT((Normalizado_T!D144-Normalizado_T!B144)^2+(Normalizado_T!E144-Normalizado_T!C144)^2)</f>
        <v>0.4125385561688798</v>
      </c>
    </row>
    <row r="145" spans="8:11" x14ac:dyDescent="0.25">
      <c r="H145">
        <f>SQRT(Normalizado_S!B145^2+Normalizado_S!C145^2)</f>
        <v>0.53142736208747732</v>
      </c>
      <c r="I145">
        <f>SQRT(Normalizado_T!B145^2+Normalizado_T!C145^2)</f>
        <v>0.53135314470561656</v>
      </c>
      <c r="J145">
        <f>SQRT((Normalizado_S!D145-Normalizado_S!B145)^2+(Normalizado_S!E145-Normalizado_S!C145)^2)</f>
        <v>0.41097291211153097</v>
      </c>
      <c r="K145">
        <f>SQRT((Normalizado_T!D145-Normalizado_T!B145)^2+(Normalizado_T!E145-Normalizado_T!C145)^2)</f>
        <v>0.4111049758602246</v>
      </c>
    </row>
    <row r="146" spans="8:11" x14ac:dyDescent="0.25">
      <c r="H146">
        <f>SQRT(Normalizado_S!B146^2+Normalizado_S!C146^2)</f>
        <v>0.53010972948920343</v>
      </c>
      <c r="I146">
        <f>SQRT(Normalizado_T!B146^2+Normalizado_T!C146^2)</f>
        <v>0.53003063142552964</v>
      </c>
      <c r="J146">
        <f>SQRT((Normalizado_S!D146-Normalizado_S!B146)^2+(Normalizado_S!E146-Normalizado_S!C146)^2)</f>
        <v>0.40849081659442016</v>
      </c>
      <c r="K146">
        <f>SQRT((Normalizado_T!D146-Normalizado_T!B146)^2+(Normalizado_T!E146-Normalizado_T!C146)^2)</f>
        <v>0.40864495356132158</v>
      </c>
    </row>
    <row r="147" spans="8:11" x14ac:dyDescent="0.25">
      <c r="H147">
        <f>SQRT(Normalizado_S!B147^2+Normalizado_S!C147^2)</f>
        <v>0.52997046579604801</v>
      </c>
      <c r="I147">
        <f>SQRT(Normalizado_T!B147^2+Normalizado_T!C147^2)</f>
        <v>0.52992172806900284</v>
      </c>
      <c r="J147">
        <f>SQRT((Normalizado_S!D147-Normalizado_S!B147)^2+(Normalizado_S!E147-Normalizado_S!C147)^2)</f>
        <v>0.40652939917274278</v>
      </c>
      <c r="K147">
        <f>SQRT((Normalizado_T!D147-Normalizado_T!B147)^2+(Normalizado_T!E147-Normalizado_T!C147)^2)</f>
        <v>0.40683993307925154</v>
      </c>
    </row>
    <row r="148" spans="8:11" x14ac:dyDescent="0.25">
      <c r="H148">
        <f>SQRT(Normalizado_S!B148^2+Normalizado_S!C148^2)</f>
        <v>0.52929217902305514</v>
      </c>
      <c r="I148">
        <f>SQRT(Normalizado_T!B148^2+Normalizado_T!C148^2)</f>
        <v>0.5292152834716809</v>
      </c>
      <c r="J148">
        <f>SQRT((Normalizado_S!D148-Normalizado_S!B148)^2+(Normalizado_S!E148-Normalizado_S!C148)^2)</f>
        <v>0.40483471267194576</v>
      </c>
      <c r="K148">
        <f>SQRT((Normalizado_T!D148-Normalizado_T!B148)^2+(Normalizado_T!E148-Normalizado_T!C148)^2)</f>
        <v>0.40486687428048346</v>
      </c>
    </row>
    <row r="149" spans="8:11" x14ac:dyDescent="0.25">
      <c r="H149">
        <f>SQRT(Normalizado_S!B149^2+Normalizado_S!C149^2)</f>
        <v>0.52905398526501357</v>
      </c>
      <c r="I149">
        <f>SQRT(Normalizado_T!B149^2+Normalizado_T!C149^2)</f>
        <v>0.52928385493053298</v>
      </c>
      <c r="J149">
        <f>SQRT((Normalizado_S!D149-Normalizado_S!B149)^2+(Normalizado_S!E149-Normalizado_S!C149)^2)</f>
        <v>0.40338128879999341</v>
      </c>
      <c r="K149">
        <f>SQRT((Normalizado_T!D149-Normalizado_T!B149)^2+(Normalizado_T!E149-Normalizado_T!C149)^2)</f>
        <v>0.4031781422693867</v>
      </c>
    </row>
    <row r="150" spans="8:11" x14ac:dyDescent="0.25">
      <c r="H150">
        <f>SQRT(Normalizado_S!B150^2+Normalizado_S!C150^2)</f>
        <v>0.52860059050047703</v>
      </c>
      <c r="I150">
        <f>SQRT(Normalizado_T!B150^2+Normalizado_T!C150^2)</f>
        <v>0.52862047209702245</v>
      </c>
      <c r="J150">
        <f>SQRT((Normalizado_S!D150-Normalizado_S!B150)^2+(Normalizado_S!E150-Normalizado_S!C150)^2)</f>
        <v>0.40354703756472599</v>
      </c>
      <c r="K150">
        <f>SQRT((Normalizado_T!D150-Normalizado_T!B150)^2+(Normalizado_T!E150-Normalizado_T!C150)^2)</f>
        <v>0.4035784791473081</v>
      </c>
    </row>
    <row r="151" spans="8:11" x14ac:dyDescent="0.25">
      <c r="H151">
        <f>SQRT(Normalizado_S!B151^2+Normalizado_S!C151^2)</f>
        <v>0.52857672825686919</v>
      </c>
      <c r="I151">
        <f>SQRT(Normalizado_T!B151^2+Normalizado_T!C151^2)</f>
        <v>0.52851689884285769</v>
      </c>
      <c r="J151">
        <f>SQRT((Normalizado_S!D151-Normalizado_S!B151)^2+(Normalizado_S!E151-Normalizado_S!C151)^2)</f>
        <v>0.40244080084745132</v>
      </c>
      <c r="K151">
        <f>SQRT((Normalizado_T!D151-Normalizado_T!B151)^2+(Normalizado_T!E151-Normalizado_T!C151)^2)</f>
        <v>0.40258199292727381</v>
      </c>
    </row>
    <row r="152" spans="8:11" x14ac:dyDescent="0.25">
      <c r="H152">
        <f>SQRT(Normalizado_S!B152^2+Normalizado_S!C152^2)</f>
        <v>0.52889015263985562</v>
      </c>
      <c r="I152">
        <f>SQRT(Normalizado_T!B152^2+Normalizado_T!C152^2)</f>
        <v>0.52879101427713571</v>
      </c>
      <c r="J152">
        <f>SQRT((Normalizado_S!D152-Normalizado_S!B152)^2+(Normalizado_S!E152-Normalizado_S!C152)^2)</f>
        <v>0.4024540554472793</v>
      </c>
      <c r="K152">
        <f>SQRT((Normalizado_T!D152-Normalizado_T!B152)^2+(Normalizado_T!E152-Normalizado_T!C152)^2)</f>
        <v>0.40250915511907109</v>
      </c>
    </row>
    <row r="153" spans="8:11" x14ac:dyDescent="0.25">
      <c r="H153">
        <f>SQRT(Normalizado_S!B153^2+Normalizado_S!C153^2)</f>
        <v>0.52853989407999902</v>
      </c>
      <c r="I153">
        <f>SQRT(Normalizado_T!B153^2+Normalizado_T!C153^2)</f>
        <v>0.52874803502154266</v>
      </c>
      <c r="J153">
        <f>SQRT((Normalizado_S!D153-Normalizado_S!B153)^2+(Normalizado_S!E153-Normalizado_S!C153)^2)</f>
        <v>0.40280837898177108</v>
      </c>
      <c r="K153">
        <f>SQRT((Normalizado_T!D153-Normalizado_T!B153)^2+(Normalizado_T!E153-Normalizado_T!C153)^2)</f>
        <v>0.40284637169660359</v>
      </c>
    </row>
    <row r="154" spans="8:11" x14ac:dyDescent="0.25">
      <c r="H154">
        <f>SQRT(Normalizado_S!B154^2+Normalizado_S!C154^2)</f>
        <v>0.52825983785905739</v>
      </c>
      <c r="I154">
        <f>SQRT(Normalizado_T!B154^2+Normalizado_T!C154^2)</f>
        <v>0.52815335445257761</v>
      </c>
      <c r="J154">
        <f>SQRT((Normalizado_S!D154-Normalizado_S!B154)^2+(Normalizado_S!E154-Normalizado_S!C154)^2)</f>
        <v>0.40333074105148659</v>
      </c>
      <c r="K154">
        <f>SQRT((Normalizado_T!D154-Normalizado_T!B154)^2+(Normalizado_T!E154-Normalizado_T!C154)^2)</f>
        <v>0.40349919877464263</v>
      </c>
    </row>
    <row r="155" spans="8:11" x14ac:dyDescent="0.25">
      <c r="H155">
        <f>SQRT(Normalizado_S!B155^2+Normalizado_S!C155^2)</f>
        <v>0.52865668807394706</v>
      </c>
      <c r="I155">
        <f>SQRT(Normalizado_T!B155^2+Normalizado_T!C155^2)</f>
        <v>0.52880812984312697</v>
      </c>
      <c r="J155">
        <f>SQRT((Normalizado_S!D155-Normalizado_S!B155)^2+(Normalizado_S!E155-Normalizado_S!C155)^2)</f>
        <v>0.40361541715863691</v>
      </c>
      <c r="K155">
        <f>SQRT((Normalizado_T!D155-Normalizado_T!B155)^2+(Normalizado_T!E155-Normalizado_T!C155)^2)</f>
        <v>0.40370187934921364</v>
      </c>
    </row>
    <row r="156" spans="8:11" x14ac:dyDescent="0.25">
      <c r="H156">
        <f>SQRT(Normalizado_S!B156^2+Normalizado_S!C156^2)</f>
        <v>0.5290849526727609</v>
      </c>
      <c r="I156">
        <f>SQRT(Normalizado_T!B156^2+Normalizado_T!C156^2)</f>
        <v>0.52902540759963368</v>
      </c>
      <c r="J156">
        <f>SQRT((Normalizado_S!D156-Normalizado_S!B156)^2+(Normalizado_S!E156-Normalizado_S!C156)^2)</f>
        <v>0.40297744385802931</v>
      </c>
      <c r="K156">
        <f>SQRT((Normalizado_T!D156-Normalizado_T!B156)^2+(Normalizado_T!E156-Normalizado_T!C156)^2)</f>
        <v>0.40312235769803212</v>
      </c>
    </row>
    <row r="157" spans="8:11" x14ac:dyDescent="0.25">
      <c r="H157">
        <f>SQRT(Normalizado_S!B157^2+Normalizado_S!C157^2)</f>
        <v>0.52895008573143898</v>
      </c>
      <c r="I157">
        <f>SQRT(Normalizado_T!B157^2+Normalizado_T!C157^2)</f>
        <v>0.52914146094352821</v>
      </c>
      <c r="J157">
        <f>SQRT((Normalizado_S!D157-Normalizado_S!B157)^2+(Normalizado_S!E157-Normalizado_S!C157)^2)</f>
        <v>0.4381602520111445</v>
      </c>
      <c r="K157">
        <f>SQRT((Normalizado_T!D157-Normalizado_T!B157)^2+(Normalizado_T!E157-Normalizado_T!C157)^2)</f>
        <v>0.43802944401735106</v>
      </c>
    </row>
    <row r="158" spans="8:11" x14ac:dyDescent="0.25">
      <c r="H158">
        <f>SQRT(Normalizado_S!B158^2+Normalizado_S!C158^2)</f>
        <v>0.52912945846215542</v>
      </c>
      <c r="I158">
        <f>SQRT(Normalizado_T!B158^2+Normalizado_T!C158^2)</f>
        <v>0.52929956461745564</v>
      </c>
      <c r="J158">
        <f>SQRT((Normalizado_S!D158-Normalizado_S!B158)^2+(Normalizado_S!E158-Normalizado_S!C158)^2)</f>
        <v>0.44117756389273854</v>
      </c>
      <c r="K158">
        <f>SQRT((Normalizado_T!D158-Normalizado_T!B158)^2+(Normalizado_T!E158-Normalizado_T!C158)^2)</f>
        <v>0.44122915010846658</v>
      </c>
    </row>
    <row r="159" spans="8:11" x14ac:dyDescent="0.25">
      <c r="H159">
        <f>SQRT(Normalizado_S!B159^2+Normalizado_S!C159^2)</f>
        <v>0.52979682244432713</v>
      </c>
      <c r="I159">
        <f>SQRT(Normalizado_T!B159^2+Normalizado_T!C159^2)</f>
        <v>0.52992074172558679</v>
      </c>
      <c r="J159">
        <f>SQRT((Normalizado_S!D159-Normalizado_S!B159)^2+(Normalizado_S!E159-Normalizado_S!C159)^2)</f>
        <v>0.44205161946129806</v>
      </c>
      <c r="K159">
        <f>SQRT((Normalizado_T!D159-Normalizado_T!B159)^2+(Normalizado_T!E159-Normalizado_T!C159)^2)</f>
        <v>0.44204969384212561</v>
      </c>
    </row>
    <row r="160" spans="8:11" x14ac:dyDescent="0.25">
      <c r="H160">
        <f>SQRT(Normalizado_S!B160^2+Normalizado_S!C160^2)</f>
        <v>0.53083750939205998</v>
      </c>
      <c r="I160">
        <f>SQRT(Normalizado_T!B160^2+Normalizado_T!C160^2)</f>
        <v>0.5307904259432219</v>
      </c>
      <c r="J160">
        <f>SQRT((Normalizado_S!D160-Normalizado_S!B160)^2+(Normalizado_S!E160-Normalizado_S!C160)^2)</f>
        <v>0.44148180093918743</v>
      </c>
      <c r="K160">
        <f>SQRT((Normalizado_T!D160-Normalizado_T!B160)^2+(Normalizado_T!E160-Normalizado_T!C160)^2)</f>
        <v>0.44156875032724363</v>
      </c>
    </row>
    <row r="161" spans="8:11" x14ac:dyDescent="0.25">
      <c r="H161">
        <f>SQRT(Normalizado_S!B161^2+Normalizado_S!C161^2)</f>
        <v>0.53186067235984202</v>
      </c>
      <c r="I161">
        <f>SQRT(Normalizado_T!B161^2+Normalizado_T!C161^2)</f>
        <v>0.5318106809892571</v>
      </c>
      <c r="J161">
        <f>SQRT((Normalizado_S!D161-Normalizado_S!B161)^2+(Normalizado_S!E161-Normalizado_S!C161)^2)</f>
        <v>0.44613663338678267</v>
      </c>
      <c r="K161">
        <f>SQRT((Normalizado_T!D161-Normalizado_T!B161)^2+(Normalizado_T!E161-Normalizado_T!C161)^2)</f>
        <v>0.44620869536376973</v>
      </c>
    </row>
    <row r="162" spans="8:11" x14ac:dyDescent="0.25">
      <c r="H162">
        <f>SQRT(Normalizado_S!B162^2+Normalizado_S!C162^2)</f>
        <v>0.53217258799076295</v>
      </c>
      <c r="I162">
        <f>SQRT(Normalizado_T!B162^2+Normalizado_T!C162^2)</f>
        <v>0.53206761109414924</v>
      </c>
      <c r="J162">
        <f>SQRT((Normalizado_S!D162-Normalizado_S!B162)^2+(Normalizado_S!E162-Normalizado_S!C162)^2)</f>
        <v>0.44639974561648144</v>
      </c>
      <c r="K162">
        <f>SQRT((Normalizado_T!D162-Normalizado_T!B162)^2+(Normalizado_T!E162-Normalizado_T!C162)^2)</f>
        <v>0.44651331055462712</v>
      </c>
    </row>
    <row r="163" spans="8:11" x14ac:dyDescent="0.25">
      <c r="H163">
        <f>SQRT(Normalizado_S!B163^2+Normalizado_S!C163^2)</f>
        <v>0.53326575397221754</v>
      </c>
      <c r="I163">
        <f>SQRT(Normalizado_T!B163^2+Normalizado_T!C163^2)</f>
        <v>0.53332973550303453</v>
      </c>
      <c r="J163">
        <f>SQRT((Normalizado_S!D163-Normalizado_S!B163)^2+(Normalizado_S!E163-Normalizado_S!C163)^2)</f>
        <v>0.45228415551462597</v>
      </c>
      <c r="K163">
        <f>SQRT((Normalizado_T!D163-Normalizado_T!B163)^2+(Normalizado_T!E163-Normalizado_T!C163)^2)</f>
        <v>0.45235791800918757</v>
      </c>
    </row>
    <row r="164" spans="8:11" x14ac:dyDescent="0.25">
      <c r="H164">
        <f>SQRT(Normalizado_S!B164^2+Normalizado_S!C164^2)</f>
        <v>0.533990473315203</v>
      </c>
      <c r="I164">
        <f>SQRT(Normalizado_T!B164^2+Normalizado_T!C164^2)</f>
        <v>0.53398427335343623</v>
      </c>
      <c r="J164">
        <f>SQRT((Normalizado_S!D164-Normalizado_S!B164)^2+(Normalizado_S!E164-Normalizado_S!C164)^2)</f>
        <v>0.45065193934959286</v>
      </c>
      <c r="K164">
        <f>SQRT((Normalizado_T!D164-Normalizado_T!B164)^2+(Normalizado_T!E164-Normalizado_T!C164)^2)</f>
        <v>0.45076809980102545</v>
      </c>
    </row>
    <row r="165" spans="8:11" x14ac:dyDescent="0.25">
      <c r="H165">
        <f>SQRT(Normalizado_S!B165^2+Normalizado_S!C165^2)</f>
        <v>0.53418723257466161</v>
      </c>
      <c r="I165">
        <f>SQRT(Normalizado_T!B165^2+Normalizado_T!C165^2)</f>
        <v>0.53429318318486529</v>
      </c>
      <c r="J165">
        <f>SQRT((Normalizado_S!D165-Normalizado_S!B165)^2+(Normalizado_S!E165-Normalizado_S!C165)^2)</f>
        <v>0.45136236366155164</v>
      </c>
      <c r="K165">
        <f>SQRT((Normalizado_T!D165-Normalizado_T!B165)^2+(Normalizado_T!E165-Normalizado_T!C165)^2)</f>
        <v>0.4514865383022782</v>
      </c>
    </row>
    <row r="166" spans="8:11" x14ac:dyDescent="0.25">
      <c r="H166">
        <f>SQRT(Normalizado_S!B166^2+Normalizado_S!C166^2)</f>
        <v>0.53539664785286034</v>
      </c>
      <c r="I166">
        <f>SQRT(Normalizado_T!B166^2+Normalizado_T!C166^2)</f>
        <v>0.53553553605511151</v>
      </c>
      <c r="J166">
        <f>SQRT((Normalizado_S!D166-Normalizado_S!B166)^2+(Normalizado_S!E166-Normalizado_S!C166)^2)</f>
        <v>0.45162741563141612</v>
      </c>
      <c r="K166">
        <f>SQRT((Normalizado_T!D166-Normalizado_T!B166)^2+(Normalizado_T!E166-Normalizado_T!C166)^2)</f>
        <v>0.45163146220226108</v>
      </c>
    </row>
    <row r="167" spans="8:11" x14ac:dyDescent="0.25">
      <c r="H167">
        <f>SQRT(Normalizado_S!B167^2+Normalizado_S!C167^2)</f>
        <v>0.53659828983067082</v>
      </c>
      <c r="I167">
        <f>SQRT(Normalizado_T!B167^2+Normalizado_T!C167^2)</f>
        <v>0.53666056620781988</v>
      </c>
      <c r="J167">
        <f>SQRT((Normalizado_S!D167-Normalizado_S!B167)^2+(Normalizado_S!E167-Normalizado_S!C167)^2)</f>
        <v>0.45277093227008769</v>
      </c>
      <c r="K167">
        <f>SQRT((Normalizado_T!D167-Normalizado_T!B167)^2+(Normalizado_T!E167-Normalizado_T!C167)^2)</f>
        <v>0.45278467594689481</v>
      </c>
    </row>
    <row r="168" spans="8:11" x14ac:dyDescent="0.25">
      <c r="H168">
        <f>SQRT(Normalizado_S!B168^2+Normalizado_S!C168^2)</f>
        <v>0.53849949328620794</v>
      </c>
      <c r="I168">
        <f>SQRT(Normalizado_T!B168^2+Normalizado_T!C168^2)</f>
        <v>0.53848120842803771</v>
      </c>
      <c r="J168">
        <f>SQRT((Normalizado_S!D168-Normalizado_S!B168)^2+(Normalizado_S!E168-Normalizado_S!C168)^2)</f>
        <v>0.4549073713323088</v>
      </c>
      <c r="K168">
        <f>SQRT((Normalizado_T!D168-Normalizado_T!B168)^2+(Normalizado_T!E168-Normalizado_T!C168)^2)</f>
        <v>0.45504567049868216</v>
      </c>
    </row>
    <row r="169" spans="8:11" x14ac:dyDescent="0.25">
      <c r="H169">
        <f>SQRT(Normalizado_S!B169^2+Normalizado_S!C169^2)</f>
        <v>0.5397611385432135</v>
      </c>
      <c r="I169">
        <f>SQRT(Normalizado_T!B169^2+Normalizado_T!C169^2)</f>
        <v>0.53976717859975765</v>
      </c>
      <c r="J169">
        <f>SQRT((Normalizado_S!D169-Normalizado_S!B169)^2+(Normalizado_S!E169-Normalizado_S!C169)^2)</f>
        <v>0.45898988107305028</v>
      </c>
      <c r="K169">
        <f>SQRT((Normalizado_T!D169-Normalizado_T!B169)^2+(Normalizado_T!E169-Normalizado_T!C169)^2)</f>
        <v>0.45903334797379192</v>
      </c>
    </row>
    <row r="170" spans="8:11" x14ac:dyDescent="0.25">
      <c r="H170">
        <f>SQRT(Normalizado_S!B170^2+Normalizado_S!C170^2)</f>
        <v>0.54115237432296615</v>
      </c>
      <c r="I170">
        <f>SQRT(Normalizado_T!B170^2+Normalizado_T!C170^2)</f>
        <v>0.54120589658569573</v>
      </c>
      <c r="J170">
        <f>SQRT((Normalizado_S!D170-Normalizado_S!B170)^2+(Normalizado_S!E170-Normalizado_S!C170)^2)</f>
        <v>0.46020271493667309</v>
      </c>
      <c r="K170">
        <f>SQRT((Normalizado_T!D170-Normalizado_T!B170)^2+(Normalizado_T!E170-Normalizado_T!C170)^2)</f>
        <v>0.46010825751508266</v>
      </c>
    </row>
    <row r="171" spans="8:11" x14ac:dyDescent="0.25">
      <c r="H171">
        <f>SQRT(Normalizado_S!B171^2+Normalizado_S!C171^2)</f>
        <v>0.54014637200231597</v>
      </c>
      <c r="I171">
        <f>SQRT(Normalizado_T!B171^2+Normalizado_T!C171^2)</f>
        <v>0.54017676102376766</v>
      </c>
      <c r="J171">
        <f>SQRT((Normalizado_S!D171-Normalizado_S!B171)^2+(Normalizado_S!E171-Normalizado_S!C171)^2)</f>
        <v>0.46104208929202495</v>
      </c>
      <c r="K171">
        <f>SQRT((Normalizado_T!D171-Normalizado_T!B171)^2+(Normalizado_T!E171-Normalizado_T!C171)^2)</f>
        <v>0.46119741168179373</v>
      </c>
    </row>
    <row r="172" spans="8:11" x14ac:dyDescent="0.25">
      <c r="H172">
        <f>SQRT(Normalizado_S!B172^2+Normalizado_S!C172^2)</f>
        <v>0.54208560424587093</v>
      </c>
      <c r="I172">
        <f>SQRT(Normalizado_T!B172^2+Normalizado_T!C172^2)</f>
        <v>0.54224559832526265</v>
      </c>
      <c r="J172">
        <f>SQRT((Normalizado_S!D172-Normalizado_S!B172)^2+(Normalizado_S!E172-Normalizado_S!C172)^2)</f>
        <v>0.45283008383141876</v>
      </c>
      <c r="K172">
        <f>SQRT((Normalizado_T!D172-Normalizado_T!B172)^2+(Normalizado_T!E172-Normalizado_T!C172)^2)</f>
        <v>0.45295585873113248</v>
      </c>
    </row>
    <row r="173" spans="8:11" x14ac:dyDescent="0.25">
      <c r="H173">
        <f>SQRT(Normalizado_S!B173^2+Normalizado_S!C173^2)</f>
        <v>0.54332487029193444</v>
      </c>
      <c r="I173">
        <f>SQRT(Normalizado_T!B173^2+Normalizado_T!C173^2)</f>
        <v>0.54324033290162022</v>
      </c>
      <c r="J173">
        <f>SQRT((Normalizado_S!D173-Normalizado_S!B173)^2+(Normalizado_S!E173-Normalizado_S!C173)^2)</f>
        <v>0.45424832668866061</v>
      </c>
      <c r="K173">
        <f>SQRT((Normalizado_T!D173-Normalizado_T!B173)^2+(Normalizado_T!E173-Normalizado_T!C173)^2)</f>
        <v>0.45409601618360695</v>
      </c>
    </row>
    <row r="174" spans="8:11" x14ac:dyDescent="0.25">
      <c r="H174">
        <f>SQRT(Normalizado_S!B174^2+Normalizado_S!C174^2)</f>
        <v>0.54272217487521646</v>
      </c>
      <c r="I174">
        <f>SQRT(Normalizado_T!B174^2+Normalizado_T!C174^2)</f>
        <v>0.54285118613606931</v>
      </c>
      <c r="J174">
        <f>SQRT((Normalizado_S!D174-Normalizado_S!B174)^2+(Normalizado_S!E174-Normalizado_S!C174)^2)</f>
        <v>0.45343439905154753</v>
      </c>
      <c r="K174">
        <f>SQRT((Normalizado_T!D174-Normalizado_T!B174)^2+(Normalizado_T!E174-Normalizado_T!C174)^2)</f>
        <v>0.45364693125704109</v>
      </c>
    </row>
    <row r="175" spans="8:11" x14ac:dyDescent="0.25">
      <c r="H175">
        <f>SQRT(Normalizado_S!B175^2+Normalizado_S!C175^2)</f>
        <v>0.54424239831974808</v>
      </c>
      <c r="I175">
        <f>SQRT(Normalizado_T!B175^2+Normalizado_T!C175^2)</f>
        <v>0.54445820237950215</v>
      </c>
      <c r="J175">
        <f>SQRT((Normalizado_S!D175-Normalizado_S!B175)^2+(Normalizado_S!E175-Normalizado_S!C175)^2)</f>
        <v>0.45969437065256491</v>
      </c>
      <c r="K175">
        <f>SQRT((Normalizado_T!D175-Normalizado_T!B175)^2+(Normalizado_T!E175-Normalizado_T!C175)^2)</f>
        <v>0.45949089496592865</v>
      </c>
    </row>
    <row r="176" spans="8:11" x14ac:dyDescent="0.25">
      <c r="H176">
        <f>SQRT(Normalizado_S!B176^2+Normalizado_S!C176^2)</f>
        <v>0.54523620316327603</v>
      </c>
      <c r="I176">
        <f>SQRT(Normalizado_T!B176^2+Normalizado_T!C176^2)</f>
        <v>0.54521584445673688</v>
      </c>
      <c r="J176">
        <f>SQRT((Normalizado_S!D176-Normalizado_S!B176)^2+(Normalizado_S!E176-Normalizado_S!C176)^2)</f>
        <v>0.44842115569965163</v>
      </c>
      <c r="K176">
        <f>SQRT((Normalizado_T!D176-Normalizado_T!B176)^2+(Normalizado_T!E176-Normalizado_T!C176)^2)</f>
        <v>0.44866309686898553</v>
      </c>
    </row>
    <row r="177" spans="8:11" x14ac:dyDescent="0.25">
      <c r="H177">
        <f>SQRT(Normalizado_S!B177^2+Normalizado_S!C177^2)</f>
        <v>0.54657842267918755</v>
      </c>
      <c r="I177">
        <f>SQRT(Normalizado_T!B177^2+Normalizado_T!C177^2)</f>
        <v>0.54668974596973663</v>
      </c>
      <c r="J177">
        <f>SQRT((Normalizado_S!D177-Normalizado_S!B177)^2+(Normalizado_S!E177-Normalizado_S!C177)^2)</f>
        <v>0.44434392557113139</v>
      </c>
      <c r="K177">
        <f>SQRT((Normalizado_T!D177-Normalizado_T!B177)^2+(Normalizado_T!E177-Normalizado_T!C177)^2)</f>
        <v>0.44417860488219818</v>
      </c>
    </row>
    <row r="178" spans="8:11" x14ac:dyDescent="0.25">
      <c r="H178">
        <f>SQRT(Normalizado_S!B178^2+Normalizado_S!C178^2)</f>
        <v>0.54888666638016026</v>
      </c>
      <c r="I178">
        <f>SQRT(Normalizado_T!B178^2+Normalizado_T!C178^2)</f>
        <v>0.54911506585409442</v>
      </c>
      <c r="J178">
        <f>SQRT((Normalizado_S!D178-Normalizado_S!B178)^2+(Normalizado_S!E178-Normalizado_S!C178)^2)</f>
        <v>0.43900857238713964</v>
      </c>
      <c r="K178">
        <f>SQRT((Normalizado_T!D178-Normalizado_T!B178)^2+(Normalizado_T!E178-Normalizado_T!C178)^2)</f>
        <v>0.43883421230554526</v>
      </c>
    </row>
    <row r="179" spans="8:11" x14ac:dyDescent="0.25">
      <c r="H179">
        <f>SQRT(Normalizado_S!B179^2+Normalizado_S!C179^2)</f>
        <v>0.5508413647656798</v>
      </c>
      <c r="I179">
        <f>SQRT(Normalizado_T!B179^2+Normalizado_T!C179^2)</f>
        <v>0.55098783862716683</v>
      </c>
      <c r="J179">
        <f>SQRT((Normalizado_S!D179-Normalizado_S!B179)^2+(Normalizado_S!E179-Normalizado_S!C179)^2)</f>
        <v>0.43755792213698319</v>
      </c>
      <c r="K179">
        <f>SQRT((Normalizado_T!D179-Normalizado_T!B179)^2+(Normalizado_T!E179-Normalizado_T!C179)^2)</f>
        <v>0.43768224132175759</v>
      </c>
    </row>
    <row r="180" spans="8:11" x14ac:dyDescent="0.25">
      <c r="H180">
        <f>SQRT(Normalizado_S!B180^2+Normalizado_S!C180^2)</f>
        <v>0.55449868811883496</v>
      </c>
      <c r="I180">
        <f>SQRT(Normalizado_T!B180^2+Normalizado_T!C180^2)</f>
        <v>0.55467922179731344</v>
      </c>
      <c r="J180">
        <f>SQRT((Normalizado_S!D180-Normalizado_S!B180)^2+(Normalizado_S!E180-Normalizado_S!C180)^2)</f>
        <v>0.43150352896306698</v>
      </c>
      <c r="K180">
        <f>SQRT((Normalizado_T!D180-Normalizado_T!B180)^2+(Normalizado_T!E180-Normalizado_T!C180)^2)</f>
        <v>0.43153426885370916</v>
      </c>
    </row>
    <row r="181" spans="8:11" x14ac:dyDescent="0.25">
      <c r="H181">
        <f>SQRT(Normalizado_S!B181^2+Normalizado_S!C181^2)</f>
        <v>0.55001791223551588</v>
      </c>
      <c r="I181">
        <f>SQRT(Normalizado_T!B181^2+Normalizado_T!C181^2)</f>
        <v>0.54996027384376589</v>
      </c>
      <c r="J181">
        <f>SQRT((Normalizado_S!D181-Normalizado_S!B181)^2+(Normalizado_S!E181-Normalizado_S!C181)^2)</f>
        <v>0.43223826005631061</v>
      </c>
      <c r="K181">
        <f>SQRT((Normalizado_T!D181-Normalizado_T!B181)^2+(Normalizado_T!E181-Normalizado_T!C181)^2)</f>
        <v>0.43227338103513185</v>
      </c>
    </row>
    <row r="182" spans="8:11" x14ac:dyDescent="0.25">
      <c r="H182">
        <f>SQRT(Normalizado_S!B182^2+Normalizado_S!C182^2)</f>
        <v>0.54882899784734562</v>
      </c>
      <c r="I182">
        <f>SQRT(Normalizado_T!B182^2+Normalizado_T!C182^2)</f>
        <v>0.54892738521957596</v>
      </c>
      <c r="J182">
        <f>SQRT((Normalizado_S!D182-Normalizado_S!B182)^2+(Normalizado_S!E182-Normalizado_S!C182)^2)</f>
        <v>0.42699039700880898</v>
      </c>
      <c r="K182">
        <f>SQRT((Normalizado_T!D182-Normalizado_T!B182)^2+(Normalizado_T!E182-Normalizado_T!C182)^2)</f>
        <v>0.42713474517689176</v>
      </c>
    </row>
    <row r="183" spans="8:11" x14ac:dyDescent="0.25">
      <c r="H183">
        <f>SQRT(Normalizado_S!B183^2+Normalizado_S!C183^2)</f>
        <v>0.54451256110678181</v>
      </c>
      <c r="I183">
        <f>SQRT(Normalizado_T!B183^2+Normalizado_T!C183^2)</f>
        <v>0.54457465097608038</v>
      </c>
      <c r="J183">
        <f>SQRT((Normalizado_S!D183-Normalizado_S!B183)^2+(Normalizado_S!E183-Normalizado_S!C183)^2)</f>
        <v>0.41988292954634049</v>
      </c>
      <c r="K183">
        <f>SQRT((Normalizado_T!D183-Normalizado_T!B183)^2+(Normalizado_T!E183-Normalizado_T!C183)^2)</f>
        <v>0.41996334609021041</v>
      </c>
    </row>
    <row r="184" spans="8:11" x14ac:dyDescent="0.25">
      <c r="H184">
        <f>SQRT(Normalizado_S!B184^2+Normalizado_S!C184^2)</f>
        <v>0.53959468276549305</v>
      </c>
      <c r="I184">
        <f>SQRT(Normalizado_T!B184^2+Normalizado_T!C184^2)</f>
        <v>0.53948170603477075</v>
      </c>
      <c r="J184">
        <f>SQRT((Normalizado_S!D184-Normalizado_S!B184)^2+(Normalizado_S!E184-Normalizado_S!C184)^2)</f>
        <v>0.42551243104079262</v>
      </c>
      <c r="K184">
        <f>SQRT((Normalizado_T!D184-Normalizado_T!B184)^2+(Normalizado_T!E184-Normalizado_T!C184)^2)</f>
        <v>0.42562002601202908</v>
      </c>
    </row>
    <row r="185" spans="8:11" x14ac:dyDescent="0.25">
      <c r="H185">
        <f>SQRT(Normalizado_S!B185^2+Normalizado_S!C185^2)</f>
        <v>0.53614431965221043</v>
      </c>
      <c r="I185">
        <f>SQRT(Normalizado_T!B185^2+Normalizado_T!C185^2)</f>
        <v>0.53604575669661791</v>
      </c>
      <c r="J185">
        <f>SQRT((Normalizado_S!D185-Normalizado_S!B185)^2+(Normalizado_S!E185-Normalizado_S!C185)^2)</f>
        <v>0.42070474812414277</v>
      </c>
      <c r="K185">
        <f>SQRT((Normalizado_T!D185-Normalizado_T!B185)^2+(Normalizado_T!E185-Normalizado_T!C185)^2)</f>
        <v>0.42097288965347879</v>
      </c>
    </row>
    <row r="186" spans="8:11" x14ac:dyDescent="0.25">
      <c r="H186">
        <f>SQRT(Normalizado_S!B186^2+Normalizado_S!C186^2)</f>
        <v>0.54150977952622092</v>
      </c>
      <c r="I186">
        <f>SQRT(Normalizado_T!B186^2+Normalizado_T!C186^2)</f>
        <v>0.54165658176362919</v>
      </c>
      <c r="J186">
        <f>SQRT((Normalizado_S!D186-Normalizado_S!B186)^2+(Normalizado_S!E186-Normalizado_S!C186)^2)</f>
        <v>0.42113200231026715</v>
      </c>
      <c r="K186">
        <f>SQRT((Normalizado_T!D186-Normalizado_T!B186)^2+(Normalizado_T!E186-Normalizado_T!C186)^2)</f>
        <v>0.42113351496132967</v>
      </c>
    </row>
    <row r="187" spans="8:11" x14ac:dyDescent="0.25">
      <c r="H187">
        <f>SQRT(Normalizado_S!B187^2+Normalizado_S!C187^2)</f>
        <v>0.54310468946465584</v>
      </c>
      <c r="I187">
        <f>SQRT(Normalizado_T!B187^2+Normalizado_T!C187^2)</f>
        <v>0.5432161941709811</v>
      </c>
      <c r="J187">
        <f>SQRT((Normalizado_S!D187-Normalizado_S!B187)^2+(Normalizado_S!E187-Normalizado_S!C187)^2)</f>
        <v>0.42274538265073303</v>
      </c>
      <c r="K187">
        <f>SQRT((Normalizado_T!D187-Normalizado_T!B187)^2+(Normalizado_T!E187-Normalizado_T!C187)^2)</f>
        <v>0.42283762049183871</v>
      </c>
    </row>
    <row r="188" spans="8:11" x14ac:dyDescent="0.25">
      <c r="H188">
        <f>SQRT(Normalizado_S!B188^2+Normalizado_S!C188^2)</f>
        <v>0.54121675705065198</v>
      </c>
      <c r="I188">
        <f>SQRT(Normalizado_T!B188^2+Normalizado_T!C188^2)</f>
        <v>0.54125866005543266</v>
      </c>
      <c r="J188">
        <f>SQRT((Normalizado_S!D188-Normalizado_S!B188)^2+(Normalizado_S!E188-Normalizado_S!C188)^2)</f>
        <v>0.42066240503700186</v>
      </c>
      <c r="K188">
        <f>SQRT((Normalizado_T!D188-Normalizado_T!B188)^2+(Normalizado_T!E188-Normalizado_T!C188)^2)</f>
        <v>0.42078289193387935</v>
      </c>
    </row>
    <row r="189" spans="8:11" x14ac:dyDescent="0.25">
      <c r="H189">
        <f>SQRT(Normalizado_S!B189^2+Normalizado_S!C189^2)</f>
        <v>0.53993196871636173</v>
      </c>
      <c r="I189">
        <f>SQRT(Normalizado_T!B189^2+Normalizado_T!C189^2)</f>
        <v>0.53994811058779102</v>
      </c>
      <c r="J189">
        <f>SQRT((Normalizado_S!D189-Normalizado_S!B189)^2+(Normalizado_S!E189-Normalizado_S!C189)^2)</f>
        <v>0.42422181267839498</v>
      </c>
      <c r="K189">
        <f>SQRT((Normalizado_T!D189-Normalizado_T!B189)^2+(Normalizado_T!E189-Normalizado_T!C189)^2)</f>
        <v>0.42433511855587341</v>
      </c>
    </row>
    <row r="190" spans="8:11" x14ac:dyDescent="0.25">
      <c r="H190">
        <f>SQRT(Normalizado_S!B190^2+Normalizado_S!C190^2)</f>
        <v>0.53884310115213296</v>
      </c>
      <c r="I190">
        <f>SQRT(Normalizado_T!B190^2+Normalizado_T!C190^2)</f>
        <v>0.53900644650663421</v>
      </c>
      <c r="J190">
        <f>SQRT((Normalizado_S!D190-Normalizado_S!B190)^2+(Normalizado_S!E190-Normalizado_S!C190)^2)</f>
        <v>0.42967280872516256</v>
      </c>
      <c r="K190">
        <f>SQRT((Normalizado_T!D190-Normalizado_T!B190)^2+(Normalizado_T!E190-Normalizado_T!C190)^2)</f>
        <v>0.42982339350993354</v>
      </c>
    </row>
    <row r="191" spans="8:11" x14ac:dyDescent="0.25">
      <c r="H191">
        <f>SQRT(Normalizado_S!B191^2+Normalizado_S!C191^2)</f>
        <v>0.53586227192263602</v>
      </c>
      <c r="I191">
        <f>SQRT(Normalizado_T!B191^2+Normalizado_T!C191^2)</f>
        <v>0.53606074115219104</v>
      </c>
      <c r="J191">
        <f>SQRT((Normalizado_S!D191-Normalizado_S!B191)^2+(Normalizado_S!E191-Normalizado_S!C191)^2)</f>
        <v>0.42866345295153646</v>
      </c>
      <c r="K191">
        <f>SQRT((Normalizado_T!D191-Normalizado_T!B191)^2+(Normalizado_T!E191-Normalizado_T!C191)^2)</f>
        <v>0.42890242063650508</v>
      </c>
    </row>
    <row r="192" spans="8:11" x14ac:dyDescent="0.25">
      <c r="H192">
        <f>SQRT(Normalizado_S!B192^2+Normalizado_S!C192^2)</f>
        <v>0.53536224746407701</v>
      </c>
      <c r="I192">
        <f>SQRT(Normalizado_T!B192^2+Normalizado_T!C192^2)</f>
        <v>0.53527778114963698</v>
      </c>
      <c r="J192">
        <f>SQRT((Normalizado_S!D192-Normalizado_S!B192)^2+(Normalizado_S!E192-Normalizado_S!C192)^2)</f>
        <v>0.42485306542783507</v>
      </c>
      <c r="K192">
        <f>SQRT((Normalizado_T!D192-Normalizado_T!B192)^2+(Normalizado_T!E192-Normalizado_T!C192)^2)</f>
        <v>0.42487065511564337</v>
      </c>
    </row>
    <row r="193" spans="8:11" x14ac:dyDescent="0.25">
      <c r="H193">
        <f>SQRT(Normalizado_S!B193^2+Normalizado_S!C193^2)</f>
        <v>0.53412657669523922</v>
      </c>
      <c r="I193">
        <f>SQRT(Normalizado_T!B193^2+Normalizado_T!C193^2)</f>
        <v>0.53413387041609872</v>
      </c>
      <c r="J193">
        <f>SQRT((Normalizado_S!D193-Normalizado_S!B193)^2+(Normalizado_S!E193-Normalizado_S!C193)^2)</f>
        <v>0.42745556400438695</v>
      </c>
      <c r="K193">
        <f>SQRT((Normalizado_T!D193-Normalizado_T!B193)^2+(Normalizado_T!E193-Normalizado_T!C193)^2)</f>
        <v>0.42757909890029949</v>
      </c>
    </row>
    <row r="194" spans="8:11" x14ac:dyDescent="0.25">
      <c r="H194">
        <f>SQRT(Normalizado_S!B194^2+Normalizado_S!C194^2)</f>
        <v>0.53287106333387113</v>
      </c>
      <c r="I194">
        <f>SQRT(Normalizado_T!B194^2+Normalizado_T!C194^2)</f>
        <v>0.53282190685184183</v>
      </c>
      <c r="J194">
        <f>SQRT((Normalizado_S!D194-Normalizado_S!B194)^2+(Normalizado_S!E194-Normalizado_S!C194)^2)</f>
        <v>0.42976803180998646</v>
      </c>
      <c r="K194">
        <f>SQRT((Normalizado_T!D194-Normalizado_T!B194)^2+(Normalizado_T!E194-Normalizado_T!C194)^2)</f>
        <v>0.42966542006201014</v>
      </c>
    </row>
    <row r="195" spans="8:11" x14ac:dyDescent="0.25">
      <c r="H195">
        <f>SQRT(Normalizado_S!B195^2+Normalizado_S!C195^2)</f>
        <v>0.5318709724308488</v>
      </c>
      <c r="I195">
        <f>SQRT(Normalizado_T!B195^2+Normalizado_T!C195^2)</f>
        <v>0.532089135295161</v>
      </c>
      <c r="J195">
        <f>SQRT((Normalizado_S!D195-Normalizado_S!B195)^2+(Normalizado_S!E195-Normalizado_S!C195)^2)</f>
        <v>0.43528004555585592</v>
      </c>
      <c r="K195">
        <f>SQRT((Normalizado_T!D195-Normalizado_T!B195)^2+(Normalizado_T!E195-Normalizado_T!C195)^2)</f>
        <v>0.43537028998837229</v>
      </c>
    </row>
    <row r="196" spans="8:11" x14ac:dyDescent="0.25">
      <c r="H196">
        <f>SQRT(Normalizado_S!B196^2+Normalizado_S!C196^2)</f>
        <v>0.53065348879711827</v>
      </c>
      <c r="I196">
        <f>SQRT(Normalizado_T!B196^2+Normalizado_T!C196^2)</f>
        <v>0.53085871338807089</v>
      </c>
      <c r="J196">
        <f>SQRT((Normalizado_S!D196-Normalizado_S!B196)^2+(Normalizado_S!E196-Normalizado_S!C196)^2)</f>
        <v>0.43546648725963882</v>
      </c>
      <c r="K196">
        <f>SQRT((Normalizado_T!D196-Normalizado_T!B196)^2+(Normalizado_T!E196-Normalizado_T!C196)^2)</f>
        <v>0.43534892923068313</v>
      </c>
    </row>
    <row r="197" spans="8:11" x14ac:dyDescent="0.25">
      <c r="H197">
        <f>SQRT(Normalizado_S!B197^2+Normalizado_S!C197^2)</f>
        <v>0.52985421689926426</v>
      </c>
      <c r="I197">
        <f>SQRT(Normalizado_T!B197^2+Normalizado_T!C197^2)</f>
        <v>0.52991589284521556</v>
      </c>
      <c r="J197">
        <f>SQRT((Normalizado_S!D197-Normalizado_S!B197)^2+(Normalizado_S!E197-Normalizado_S!C197)^2)</f>
        <v>0.43620127611644777</v>
      </c>
      <c r="K197">
        <f>SQRT((Normalizado_T!D197-Normalizado_T!B197)^2+(Normalizado_T!E197-Normalizado_T!C197)^2)</f>
        <v>0.43620977184364096</v>
      </c>
    </row>
    <row r="198" spans="8:11" x14ac:dyDescent="0.25">
      <c r="H198">
        <f>SQRT(Normalizado_S!B198^2+Normalizado_S!C198^2)</f>
        <v>0.52926164540361553</v>
      </c>
      <c r="I198">
        <f>SQRT(Normalizado_T!B198^2+Normalizado_T!C198^2)</f>
        <v>0.52941940039294266</v>
      </c>
      <c r="J198">
        <f>SQRT((Normalizado_S!D198-Normalizado_S!B198)^2+(Normalizado_S!E198-Normalizado_S!C198)^2)</f>
        <v>0.43796863675989189</v>
      </c>
      <c r="K198">
        <f>SQRT((Normalizado_T!D198-Normalizado_T!B198)^2+(Normalizado_T!E198-Normalizado_T!C198)^2)</f>
        <v>0.43779531281948875</v>
      </c>
    </row>
    <row r="199" spans="8:11" x14ac:dyDescent="0.25">
      <c r="H199">
        <f>SQRT(Normalizado_S!B199^2+Normalizado_S!C199^2)</f>
        <v>0.52892851749390724</v>
      </c>
      <c r="I199">
        <f>SQRT(Normalizado_T!B199^2+Normalizado_T!C199^2)</f>
        <v>0.52906168158684475</v>
      </c>
      <c r="J199">
        <f>SQRT((Normalizado_S!D199-Normalizado_S!B199)^2+(Normalizado_S!E199-Normalizado_S!C199)^2)</f>
        <v>0.43771413596504249</v>
      </c>
      <c r="K199">
        <f>SQRT((Normalizado_T!D199-Normalizado_T!B199)^2+(Normalizado_T!E199-Normalizado_T!C199)^2)</f>
        <v>0.43767932168187851</v>
      </c>
    </row>
    <row r="200" spans="8:11" x14ac:dyDescent="0.25">
      <c r="H200">
        <f>SQRT(Normalizado_S!B200^2+Normalizado_S!C200^2)</f>
        <v>0.5282110783300149</v>
      </c>
      <c r="I200">
        <f>SQRT(Normalizado_T!B200^2+Normalizado_T!C200^2)</f>
        <v>0.52834327034393591</v>
      </c>
      <c r="J200">
        <f>SQRT((Normalizado_S!D200-Normalizado_S!B200)^2+(Normalizado_S!E200-Normalizado_S!C200)^2)</f>
        <v>0.44472291494021071</v>
      </c>
      <c r="K200">
        <f>SQRT((Normalizado_T!D200-Normalizado_T!B200)^2+(Normalizado_T!E200-Normalizado_T!C200)^2)</f>
        <v>0.44475186430546565</v>
      </c>
    </row>
    <row r="201" spans="8:11" x14ac:dyDescent="0.25">
      <c r="H201">
        <f>SQRT(Normalizado_S!B201^2+Normalizado_S!C201^2)</f>
        <v>0.52770997030595868</v>
      </c>
      <c r="I201">
        <f>SQRT(Normalizado_T!B201^2+Normalizado_T!C201^2)</f>
        <v>0.52765285067399803</v>
      </c>
      <c r="J201">
        <f>SQRT((Normalizado_S!D201-Normalizado_S!B201)^2+(Normalizado_S!E201-Normalizado_S!C201)^2)</f>
        <v>0.44276833149630795</v>
      </c>
      <c r="K201">
        <f>SQRT((Normalizado_T!D201-Normalizado_T!B201)^2+(Normalizado_T!E201-Normalizado_T!C201)^2)</f>
        <v>0.44293595145197218</v>
      </c>
    </row>
    <row r="202" spans="8:11" x14ac:dyDescent="0.25">
      <c r="H202">
        <f>SQRT(Normalizado_S!B202^2+Normalizado_S!C202^2)</f>
        <v>0.52725507201716093</v>
      </c>
      <c r="I202">
        <f>SQRT(Normalizado_T!B202^2+Normalizado_T!C202^2)</f>
        <v>0.52727641019243432</v>
      </c>
      <c r="J202">
        <f>SQRT((Normalizado_S!D202-Normalizado_S!B202)^2+(Normalizado_S!E202-Normalizado_S!C202)^2)</f>
        <v>0.44604385608925373</v>
      </c>
      <c r="K202">
        <f>SQRT((Normalizado_T!D202-Normalizado_T!B202)^2+(Normalizado_T!E202-Normalizado_T!C202)^2)</f>
        <v>0.44608577139200406</v>
      </c>
    </row>
    <row r="203" spans="8:11" x14ac:dyDescent="0.25">
      <c r="H203">
        <f>SQRT(Normalizado_S!B203^2+Normalizado_S!C203^2)</f>
        <v>0.52855696035900768</v>
      </c>
      <c r="I203">
        <f>SQRT(Normalizado_T!B203^2+Normalizado_T!C203^2)</f>
        <v>0.5286604848651385</v>
      </c>
      <c r="J203">
        <f>SQRT((Normalizado_S!D203-Normalizado_S!B203)^2+(Normalizado_S!E203-Normalizado_S!C203)^2)</f>
        <v>0.44562042979108463</v>
      </c>
      <c r="K203">
        <f>SQRT((Normalizado_T!D203-Normalizado_T!B203)^2+(Normalizado_T!E203-Normalizado_T!C203)^2)</f>
        <v>0.44562683082534371</v>
      </c>
    </row>
    <row r="204" spans="8:11" x14ac:dyDescent="0.25">
      <c r="H204">
        <f>SQRT(Normalizado_S!B204^2+Normalizado_S!C204^2)</f>
        <v>0.5286099405094743</v>
      </c>
      <c r="I204">
        <f>SQRT(Normalizado_T!B204^2+Normalizado_T!C204^2)</f>
        <v>0.52851534212280504</v>
      </c>
      <c r="J204">
        <f>SQRT((Normalizado_S!D204-Normalizado_S!B204)^2+(Normalizado_S!E204-Normalizado_S!C204)^2)</f>
        <v>0.44541798553448025</v>
      </c>
      <c r="K204">
        <f>SQRT((Normalizado_T!D204-Normalizado_T!B204)^2+(Normalizado_T!E204-Normalizado_T!C204)^2)</f>
        <v>0.44577041227457248</v>
      </c>
    </row>
    <row r="205" spans="8:11" x14ac:dyDescent="0.25">
      <c r="H205">
        <f>SQRT(Normalizado_S!B205^2+Normalizado_S!C205^2)</f>
        <v>0.52948994262053173</v>
      </c>
      <c r="I205">
        <f>SQRT(Normalizado_T!B205^2+Normalizado_T!C205^2)</f>
        <v>0.5294534361621297</v>
      </c>
      <c r="J205">
        <f>SQRT((Normalizado_S!D205-Normalizado_S!B205)^2+(Normalizado_S!E205-Normalizado_S!C205)^2)</f>
        <v>0.44309589752018125</v>
      </c>
      <c r="K205">
        <f>SQRT((Normalizado_T!D205-Normalizado_T!B205)^2+(Normalizado_T!E205-Normalizado_T!C205)^2)</f>
        <v>0.44314977632501112</v>
      </c>
    </row>
    <row r="206" spans="8:11" x14ac:dyDescent="0.25">
      <c r="H206">
        <f>SQRT(Normalizado_S!B206^2+Normalizado_S!C206^2)</f>
        <v>0.52881423892731183</v>
      </c>
      <c r="I206">
        <f>SQRT(Normalizado_T!B206^2+Normalizado_T!C206^2)</f>
        <v>0.52892388911636068</v>
      </c>
      <c r="J206">
        <f>SQRT((Normalizado_S!D206-Normalizado_S!B206)^2+(Normalizado_S!E206-Normalizado_S!C206)^2)</f>
        <v>0.4393968002261841</v>
      </c>
      <c r="K206">
        <f>SQRT((Normalizado_T!D206-Normalizado_T!B206)^2+(Normalizado_T!E206-Normalizado_T!C206)^2)</f>
        <v>0.43950275207297063</v>
      </c>
    </row>
    <row r="207" spans="8:11" x14ac:dyDescent="0.25">
      <c r="H207">
        <f>SQRT(Normalizado_S!B207^2+Normalizado_S!C207^2)</f>
        <v>0.52842185699462074</v>
      </c>
      <c r="I207">
        <f>SQRT(Normalizado_T!B207^2+Normalizado_T!C207^2)</f>
        <v>0.5283136273962864</v>
      </c>
      <c r="J207">
        <f>SQRT((Normalizado_S!D207-Normalizado_S!B207)^2+(Normalizado_S!E207-Normalizado_S!C207)^2)</f>
        <v>0.43858745580750902</v>
      </c>
      <c r="K207">
        <f>SQRT((Normalizado_T!D207-Normalizado_T!B207)^2+(Normalizado_T!E207-Normalizado_T!C207)^2)</f>
        <v>0.43868794668126515</v>
      </c>
    </row>
    <row r="208" spans="8:11" x14ac:dyDescent="0.25">
      <c r="H208">
        <f>SQRT(Normalizado_S!B208^2+Normalizado_S!C208^2)</f>
        <v>0.5284084386321265</v>
      </c>
      <c r="I208">
        <f>SQRT(Normalizado_T!B208^2+Normalizado_T!C208^2)</f>
        <v>0.52836488205755905</v>
      </c>
      <c r="J208">
        <f>SQRT((Normalizado_S!D208-Normalizado_S!B208)^2+(Normalizado_S!E208-Normalizado_S!C208)^2)</f>
        <v>0.43964183098879239</v>
      </c>
      <c r="K208">
        <f>SQRT((Normalizado_T!D208-Normalizado_T!B208)^2+(Normalizado_T!E208-Normalizado_T!C208)^2)</f>
        <v>0.43993619645887178</v>
      </c>
    </row>
    <row r="209" spans="8:11" x14ac:dyDescent="0.25">
      <c r="H209">
        <f>SQRT(Normalizado_S!B209^2+Normalizado_S!C209^2)</f>
        <v>0.52709979345818103</v>
      </c>
      <c r="I209">
        <f>SQRT(Normalizado_T!B209^2+Normalizado_T!C209^2)</f>
        <v>0.52712666257998653</v>
      </c>
      <c r="J209">
        <f>SQRT((Normalizado_S!D209-Normalizado_S!B209)^2+(Normalizado_S!E209-Normalizado_S!C209)^2)</f>
        <v>0.43781634964151972</v>
      </c>
      <c r="K209">
        <f>SQRT((Normalizado_T!D209-Normalizado_T!B209)^2+(Normalizado_T!E209-Normalizado_T!C209)^2)</f>
        <v>0.43784405190990316</v>
      </c>
    </row>
    <row r="210" spans="8:11" x14ac:dyDescent="0.25">
      <c r="H210">
        <f>SQRT(Normalizado_S!B210^2+Normalizado_S!C210^2)</f>
        <v>0.52712332223392211</v>
      </c>
      <c r="I210">
        <f>SQRT(Normalizado_T!B210^2+Normalizado_T!C210^2)</f>
        <v>0.52736931670009202</v>
      </c>
      <c r="J210">
        <f>SQRT((Normalizado_S!D210-Normalizado_S!B210)^2+(Normalizado_S!E210-Normalizado_S!C210)^2)</f>
        <v>0.43393668064031921</v>
      </c>
      <c r="K210">
        <f>SQRT((Normalizado_T!D210-Normalizado_T!B210)^2+(Normalizado_T!E210-Normalizado_T!C210)^2)</f>
        <v>0.43378716590724697</v>
      </c>
    </row>
    <row r="211" spans="8:11" x14ac:dyDescent="0.25">
      <c r="H211">
        <f>SQRT(Normalizado_S!B211^2+Normalizado_S!C211^2)</f>
        <v>0.52808399279052498</v>
      </c>
      <c r="I211">
        <f>SQRT(Normalizado_T!B211^2+Normalizado_T!C211^2)</f>
        <v>0.52803773154299727</v>
      </c>
      <c r="J211">
        <f>SQRT((Normalizado_S!D211-Normalizado_S!B211)^2+(Normalizado_S!E211-Normalizado_S!C211)^2)</f>
        <v>0.42735924085292815</v>
      </c>
      <c r="K211">
        <f>SQRT((Normalizado_T!D211-Normalizado_T!B211)^2+(Normalizado_T!E211-Normalizado_T!C211)^2)</f>
        <v>0.42738420169800562</v>
      </c>
    </row>
    <row r="212" spans="8:11" x14ac:dyDescent="0.25">
      <c r="H212">
        <f>SQRT(Normalizado_S!B212^2+Normalizado_S!C212^2)</f>
        <v>0.52915358986511862</v>
      </c>
      <c r="I212">
        <f>SQRT(Normalizado_T!B212^2+Normalizado_T!C212^2)</f>
        <v>0.52916108273014928</v>
      </c>
      <c r="J212">
        <f>SQRT((Normalizado_S!D212-Normalizado_S!B212)^2+(Normalizado_S!E212-Normalizado_S!C212)^2)</f>
        <v>0.41802545900579846</v>
      </c>
      <c r="K212">
        <f>SQRT((Normalizado_T!D212-Normalizado_T!B212)^2+(Normalizado_T!E212-Normalizado_T!C212)^2)</f>
        <v>0.41803853824000931</v>
      </c>
    </row>
    <row r="213" spans="8:11" x14ac:dyDescent="0.25">
      <c r="H213">
        <f>SQRT(Normalizado_S!B213^2+Normalizado_S!C213^2)</f>
        <v>0.52913856635171608</v>
      </c>
      <c r="I213">
        <f>SQRT(Normalizado_T!B213^2+Normalizado_T!C213^2)</f>
        <v>0.52921533370191165</v>
      </c>
      <c r="J213">
        <f>SQRT((Normalizado_S!D213-Normalizado_S!B213)^2+(Normalizado_S!E213-Normalizado_S!C213)^2)</f>
        <v>0.44174239404282734</v>
      </c>
      <c r="K213">
        <f>SQRT((Normalizado_T!D213-Normalizado_T!B213)^2+(Normalizado_T!E213-Normalizado_T!C213)^2)</f>
        <v>0.44188247075314713</v>
      </c>
    </row>
    <row r="214" spans="8:11" x14ac:dyDescent="0.25">
      <c r="H214">
        <f>SQRT(Normalizado_S!B214^2+Normalizado_S!C214^2)</f>
        <v>0.5287700685828729</v>
      </c>
      <c r="I214">
        <f>SQRT(Normalizado_T!B214^2+Normalizado_T!C214^2)</f>
        <v>0.52899969663798374</v>
      </c>
      <c r="J214">
        <f>SQRT((Normalizado_S!D214-Normalizado_S!B214)^2+(Normalizado_S!E214-Normalizado_S!C214)^2)</f>
        <v>0.44204402169464113</v>
      </c>
      <c r="K214">
        <f>SQRT((Normalizado_T!D214-Normalizado_T!B214)^2+(Normalizado_T!E214-Normalizado_T!C214)^2)</f>
        <v>0.44206177318563639</v>
      </c>
    </row>
    <row r="215" spans="8:11" x14ac:dyDescent="0.25">
      <c r="H215">
        <f>SQRT(Normalizado_S!B215^2+Normalizado_S!C215^2)</f>
        <v>0.52953323921570206</v>
      </c>
      <c r="I215">
        <f>SQRT(Normalizado_T!B215^2+Normalizado_T!C215^2)</f>
        <v>0.52949106713562311</v>
      </c>
      <c r="J215">
        <f>SQRT((Normalizado_S!D215-Normalizado_S!B215)^2+(Normalizado_S!E215-Normalizado_S!C215)^2)</f>
        <v>0.43983565615106862</v>
      </c>
      <c r="K215">
        <f>SQRT((Normalizado_T!D215-Normalizado_T!B215)^2+(Normalizado_T!E215-Normalizado_T!C215)^2)</f>
        <v>0.44000828140355558</v>
      </c>
    </row>
    <row r="216" spans="8:11" x14ac:dyDescent="0.25">
      <c r="H216">
        <f>SQRT(Normalizado_S!B216^2+Normalizado_S!C216^2)</f>
        <v>0.52953392772556229</v>
      </c>
      <c r="I216">
        <f>SQRT(Normalizado_T!B216^2+Normalizado_T!C216^2)</f>
        <v>0.52951454146502175</v>
      </c>
      <c r="J216">
        <f>SQRT((Normalizado_S!D216-Normalizado_S!B216)^2+(Normalizado_S!E216-Normalizado_S!C216)^2)</f>
        <v>0.43666437731853214</v>
      </c>
      <c r="K216">
        <f>SQRT((Normalizado_T!D216-Normalizado_T!B216)^2+(Normalizado_T!E216-Normalizado_T!C216)^2)</f>
        <v>0.43689696039582077</v>
      </c>
    </row>
    <row r="217" spans="8:11" x14ac:dyDescent="0.25">
      <c r="H217">
        <f>SQRT(Normalizado_S!B217^2+Normalizado_S!C217^2)</f>
        <v>0.52953049294536902</v>
      </c>
      <c r="I217">
        <f>SQRT(Normalizado_T!B217^2+Normalizado_T!C217^2)</f>
        <v>0.5295051844278672</v>
      </c>
      <c r="J217">
        <f>SQRT((Normalizado_S!D217-Normalizado_S!B217)^2+(Normalizado_S!E217-Normalizado_S!C217)^2)</f>
        <v>0.39871623300613784</v>
      </c>
      <c r="K217">
        <f>SQRT((Normalizado_T!D217-Normalizado_T!B217)^2+(Normalizado_T!E217-Normalizado_T!C217)^2)</f>
        <v>0.39871634291464092</v>
      </c>
    </row>
    <row r="218" spans="8:11" x14ac:dyDescent="0.25">
      <c r="H218">
        <f>SQRT(Normalizado_S!B218^2+Normalizado_S!C218^2)</f>
        <v>0.5298962378844132</v>
      </c>
      <c r="I218">
        <f>SQRT(Normalizado_T!B218^2+Normalizado_T!C218^2)</f>
        <v>0.53001401890959876</v>
      </c>
      <c r="J218">
        <f>SQRT((Normalizado_S!D218-Normalizado_S!B218)^2+(Normalizado_S!E218-Normalizado_S!C218)^2)</f>
        <v>0.39373460679485239</v>
      </c>
      <c r="K218">
        <f>SQRT((Normalizado_T!D218-Normalizado_T!B218)^2+(Normalizado_T!E218-Normalizado_T!C218)^2)</f>
        <v>0.39381851370719623</v>
      </c>
    </row>
    <row r="219" spans="8:11" x14ac:dyDescent="0.25">
      <c r="H219">
        <f>SQRT(Normalizado_S!B219^2+Normalizado_S!C219^2)</f>
        <v>0.5295268162368395</v>
      </c>
      <c r="I219">
        <f>SQRT(Normalizado_T!B219^2+Normalizado_T!C219^2)</f>
        <v>0.52976380981209548</v>
      </c>
      <c r="J219">
        <f>SQRT((Normalizado_S!D219-Normalizado_S!B219)^2+(Normalizado_S!E219-Normalizado_S!C219)^2)</f>
        <v>0.40189810054271002</v>
      </c>
      <c r="K219">
        <f>SQRT((Normalizado_T!D219-Normalizado_T!B219)^2+(Normalizado_T!E219-Normalizado_T!C219)^2)</f>
        <v>0.40206682015432099</v>
      </c>
    </row>
    <row r="220" spans="8:11" x14ac:dyDescent="0.25">
      <c r="H220">
        <f>SQRT(Normalizado_S!B220^2+Normalizado_S!C220^2)</f>
        <v>0.52920415755358652</v>
      </c>
      <c r="I220">
        <f>SQRT(Normalizado_T!B220^2+Normalizado_T!C220^2)</f>
        <v>0.52937572203425387</v>
      </c>
      <c r="J220">
        <f>SQRT((Normalizado_S!D220-Normalizado_S!B220)^2+(Normalizado_S!E220-Normalizado_S!C220)^2)</f>
        <v>0.40871519790652744</v>
      </c>
      <c r="K220">
        <f>SQRT((Normalizado_T!D220-Normalizado_T!B220)^2+(Normalizado_T!E220-Normalizado_T!C220)^2)</f>
        <v>0.40885871957423897</v>
      </c>
    </row>
    <row r="221" spans="8:11" x14ac:dyDescent="0.25">
      <c r="H221">
        <f>SQRT(Normalizado_S!B221^2+Normalizado_S!C221^2)</f>
        <v>0.52936337723332516</v>
      </c>
      <c r="I221">
        <f>SQRT(Normalizado_T!B221^2+Normalizado_T!C221^2)</f>
        <v>0.52952426723037738</v>
      </c>
      <c r="J221">
        <f>SQRT((Normalizado_S!D221-Normalizado_S!B221)^2+(Normalizado_S!E221-Normalizado_S!C221)^2)</f>
        <v>0.41006500320806921</v>
      </c>
      <c r="K221">
        <f>SQRT((Normalizado_T!D221-Normalizado_T!B221)^2+(Normalizado_T!E221-Normalizado_T!C221)^2)</f>
        <v>0.4102018792203842</v>
      </c>
    </row>
    <row r="222" spans="8:11" x14ac:dyDescent="0.25">
      <c r="H222">
        <f>SQRT(Normalizado_S!B222^2+Normalizado_S!C222^2)</f>
        <v>0.5288766784397807</v>
      </c>
      <c r="I222">
        <f>SQRT(Normalizado_T!B222^2+Normalizado_T!C222^2)</f>
        <v>0.52907847328083335</v>
      </c>
      <c r="J222">
        <f>SQRT((Normalizado_S!D222-Normalizado_S!B222)^2+(Normalizado_S!E222-Normalizado_S!C222)^2)</f>
        <v>0.41135878629710732</v>
      </c>
      <c r="K222">
        <f>SQRT((Normalizado_T!D222-Normalizado_T!B222)^2+(Normalizado_T!E222-Normalizado_T!C222)^2)</f>
        <v>0.41152791406037981</v>
      </c>
    </row>
    <row r="223" spans="8:11" x14ac:dyDescent="0.25">
      <c r="H223">
        <f>SQRT(Normalizado_S!B223^2+Normalizado_S!C223^2)</f>
        <v>0.52963476978496349</v>
      </c>
      <c r="I223">
        <f>SQRT(Normalizado_T!B223^2+Normalizado_T!C223^2)</f>
        <v>0.52970456793422349</v>
      </c>
      <c r="J223">
        <f>SQRT((Normalizado_S!D223-Normalizado_S!B223)^2+(Normalizado_S!E223-Normalizado_S!C223)^2)</f>
        <v>0.43051466749608286</v>
      </c>
      <c r="K223">
        <f>SQRT((Normalizado_T!D223-Normalizado_T!B223)^2+(Normalizado_T!E223-Normalizado_T!C223)^2)</f>
        <v>0.43056113091183101</v>
      </c>
    </row>
    <row r="224" spans="8:11" x14ac:dyDescent="0.25">
      <c r="H224">
        <f>SQRT(Normalizado_S!B224^2+Normalizado_S!C224^2)</f>
        <v>0.53004915211013726</v>
      </c>
      <c r="I224">
        <f>SQRT(Normalizado_T!B224^2+Normalizado_T!C224^2)</f>
        <v>0.53023540118627632</v>
      </c>
      <c r="J224">
        <f>SQRT((Normalizado_S!D224-Normalizado_S!B224)^2+(Normalizado_S!E224-Normalizado_S!C224)^2)</f>
        <v>0.43275170677614538</v>
      </c>
      <c r="K224">
        <f>SQRT((Normalizado_T!D224-Normalizado_T!B224)^2+(Normalizado_T!E224-Normalizado_T!C224)^2)</f>
        <v>0.43291490871392263</v>
      </c>
    </row>
    <row r="225" spans="8:11" x14ac:dyDescent="0.25">
      <c r="H225">
        <f>SQRT(Normalizado_S!B225^2+Normalizado_S!C225^2)</f>
        <v>0.53033193830930792</v>
      </c>
      <c r="I225">
        <f>SQRT(Normalizado_T!B225^2+Normalizado_T!C225^2)</f>
        <v>0.53047783539379489</v>
      </c>
      <c r="J225">
        <f>SQRT((Normalizado_S!D225-Normalizado_S!B225)^2+(Normalizado_S!E225-Normalizado_S!C225)^2)</f>
        <v>0.44670042757673128</v>
      </c>
      <c r="K225">
        <f>SQRT((Normalizado_T!D225-Normalizado_T!B225)^2+(Normalizado_T!E225-Normalizado_T!C225)^2)</f>
        <v>0.44683443343768003</v>
      </c>
    </row>
    <row r="226" spans="8:11" x14ac:dyDescent="0.25">
      <c r="H226">
        <f>SQRT(Normalizado_S!B226^2+Normalizado_S!C226^2)</f>
        <v>0.53037296982969562</v>
      </c>
      <c r="I226">
        <f>SQRT(Normalizado_T!B226^2+Normalizado_T!C226^2)</f>
        <v>0.53053050522764633</v>
      </c>
      <c r="J226">
        <f>SQRT((Normalizado_S!D226-Normalizado_S!B226)^2+(Normalizado_S!E226-Normalizado_S!C226)^2)</f>
        <v>0.44590593504684228</v>
      </c>
      <c r="K226">
        <f>SQRT((Normalizado_T!D226-Normalizado_T!B226)^2+(Normalizado_T!E226-Normalizado_T!C226)^2)</f>
        <v>0.44604562518323571</v>
      </c>
    </row>
    <row r="227" spans="8:11" x14ac:dyDescent="0.25">
      <c r="H227">
        <f>SQRT(Normalizado_S!B227^2+Normalizado_S!C227^2)</f>
        <v>0.530501327477647</v>
      </c>
      <c r="I227">
        <f>SQRT(Normalizado_T!B227^2+Normalizado_T!C227^2)</f>
        <v>0.53059622154870323</v>
      </c>
      <c r="J227">
        <f>SQRT((Normalizado_S!D227-Normalizado_S!B227)^2+(Normalizado_S!E227-Normalizado_S!C227)^2)</f>
        <v>0.44482992127413906</v>
      </c>
      <c r="K227">
        <f>SQRT((Normalizado_T!D227-Normalizado_T!B227)^2+(Normalizado_T!E227-Normalizado_T!C227)^2)</f>
        <v>0.44488945892843268</v>
      </c>
    </row>
    <row r="228" spans="8:11" x14ac:dyDescent="0.25">
      <c r="H228">
        <f>SQRT(Normalizado_S!B228^2+Normalizado_S!C228^2)</f>
        <v>0.53110873064499609</v>
      </c>
      <c r="I228">
        <f>SQRT(Normalizado_T!B228^2+Normalizado_T!C228^2)</f>
        <v>0.53111505881306709</v>
      </c>
      <c r="J228">
        <f>SQRT((Normalizado_S!D228-Normalizado_S!B228)^2+(Normalizado_S!E228-Normalizado_S!C228)^2)</f>
        <v>0.44601929480675645</v>
      </c>
      <c r="K228">
        <f>SQRT((Normalizado_T!D228-Normalizado_T!B228)^2+(Normalizado_T!E228-Normalizado_T!C228)^2)</f>
        <v>0.44601805262647232</v>
      </c>
    </row>
    <row r="229" spans="8:11" x14ac:dyDescent="0.25">
      <c r="H229">
        <f>SQRT(Normalizado_S!B229^2+Normalizado_S!C229^2)</f>
        <v>0.53013550753686522</v>
      </c>
      <c r="I229">
        <f>SQRT(Normalizado_T!B229^2+Normalizado_T!C229^2)</f>
        <v>0.53016595446735715</v>
      </c>
      <c r="J229">
        <f>SQRT((Normalizado_S!D229-Normalizado_S!B229)^2+(Normalizado_S!E229-Normalizado_S!C229)^2)</f>
        <v>0.44749543350773086</v>
      </c>
      <c r="K229">
        <f>SQRT((Normalizado_T!D229-Normalizado_T!B229)^2+(Normalizado_T!E229-Normalizado_T!C229)^2)</f>
        <v>0.44767063780273569</v>
      </c>
    </row>
    <row r="230" spans="8:11" x14ac:dyDescent="0.25">
      <c r="H230">
        <f>SQRT(Normalizado_S!B230^2+Normalizado_S!C230^2)</f>
        <v>0.5310318298971578</v>
      </c>
      <c r="I230">
        <f>SQRT(Normalizado_T!B230^2+Normalizado_T!C230^2)</f>
        <v>0.53103413410702427</v>
      </c>
      <c r="J230">
        <f>SQRT((Normalizado_S!D230-Normalizado_S!B230)^2+(Normalizado_S!E230-Normalizado_S!C230)^2)</f>
        <v>0.45022600578842137</v>
      </c>
      <c r="K230">
        <f>SQRT((Normalizado_T!D230-Normalizado_T!B230)^2+(Normalizado_T!E230-Normalizado_T!C230)^2)</f>
        <v>0.45038358463932687</v>
      </c>
    </row>
    <row r="231" spans="8:11" x14ac:dyDescent="0.25">
      <c r="H231">
        <f>SQRT(Normalizado_S!B231^2+Normalizado_S!C231^2)</f>
        <v>0.53074913175765392</v>
      </c>
      <c r="I231">
        <f>SQRT(Normalizado_T!B231^2+Normalizado_T!C231^2)</f>
        <v>0.53094389357148564</v>
      </c>
      <c r="J231">
        <f>SQRT((Normalizado_S!D231-Normalizado_S!B231)^2+(Normalizado_S!E231-Normalizado_S!C231)^2)</f>
        <v>0.45297720349826304</v>
      </c>
      <c r="K231">
        <f>SQRT((Normalizado_T!D231-Normalizado_T!B231)^2+(Normalizado_T!E231-Normalizado_T!C231)^2)</f>
        <v>0.45289811060500729</v>
      </c>
    </row>
    <row r="232" spans="8:11" x14ac:dyDescent="0.25">
      <c r="H232">
        <f>SQRT(Normalizado_S!B232^2+Normalizado_S!C232^2)</f>
        <v>0.53211600493542088</v>
      </c>
      <c r="I232">
        <f>SQRT(Normalizado_T!B232^2+Normalizado_T!C232^2)</f>
        <v>0.53206303069233785</v>
      </c>
      <c r="J232">
        <f>SQRT((Normalizado_S!D232-Normalizado_S!B232)^2+(Normalizado_S!E232-Normalizado_S!C232)^2)</f>
        <v>0.45385684829475487</v>
      </c>
      <c r="K232">
        <f>SQRT((Normalizado_T!D232-Normalizado_T!B232)^2+(Normalizado_T!E232-Normalizado_T!C232)^2)</f>
        <v>0.45373618353831968</v>
      </c>
    </row>
    <row r="233" spans="8:11" x14ac:dyDescent="0.25">
      <c r="H233">
        <f>SQRT(Normalizado_S!B233^2+Normalizado_S!C233^2)</f>
        <v>0.5326121939374393</v>
      </c>
      <c r="I233">
        <f>SQRT(Normalizado_T!B233^2+Normalizado_T!C233^2)</f>
        <v>0.53264653772675552</v>
      </c>
      <c r="J233">
        <f>SQRT((Normalizado_S!D233-Normalizado_S!B233)^2+(Normalizado_S!E233-Normalizado_S!C233)^2)</f>
        <v>0.45460548091486447</v>
      </c>
      <c r="K233">
        <f>SQRT((Normalizado_T!D233-Normalizado_T!B233)^2+(Normalizado_T!E233-Normalizado_T!C233)^2)</f>
        <v>0.45480555114106003</v>
      </c>
    </row>
    <row r="234" spans="8:11" x14ac:dyDescent="0.25">
      <c r="H234">
        <f>SQRT(Normalizado_S!B234^2+Normalizado_S!C234^2)</f>
        <v>0.53402786509733868</v>
      </c>
      <c r="I234">
        <f>SQRT(Normalizado_T!B234^2+Normalizado_T!C234^2)</f>
        <v>0.53408897803427569</v>
      </c>
      <c r="J234">
        <f>SQRT((Normalizado_S!D234-Normalizado_S!B234)^2+(Normalizado_S!E234-Normalizado_S!C234)^2)</f>
        <v>0.45523045359511932</v>
      </c>
      <c r="K234">
        <f>SQRT((Normalizado_T!D234-Normalizado_T!B234)^2+(Normalizado_T!E234-Normalizado_T!C234)^2)</f>
        <v>0.4553672890545874</v>
      </c>
    </row>
    <row r="235" spans="8:11" x14ac:dyDescent="0.25">
      <c r="H235">
        <f>SQRT(Normalizado_S!B235^2+Normalizado_S!C235^2)</f>
        <v>0.53602954999514829</v>
      </c>
      <c r="I235">
        <f>SQRT(Normalizado_T!B235^2+Normalizado_T!C235^2)</f>
        <v>0.53596309045324986</v>
      </c>
      <c r="J235">
        <f>SQRT((Normalizado_S!D235-Normalizado_S!B235)^2+(Normalizado_S!E235-Normalizado_S!C235)^2)</f>
        <v>0.45077956232511435</v>
      </c>
      <c r="K235">
        <f>SQRT((Normalizado_T!D235-Normalizado_T!B235)^2+(Normalizado_T!E235-Normalizado_T!C235)^2)</f>
        <v>0.4511151483580903</v>
      </c>
    </row>
    <row r="236" spans="8:11" x14ac:dyDescent="0.25">
      <c r="H236">
        <f>SQRT(Normalizado_S!B236^2+Normalizado_S!C236^2)</f>
        <v>0.53665309089826663</v>
      </c>
      <c r="I236">
        <f>SQRT(Normalizado_T!B236^2+Normalizado_T!C236^2)</f>
        <v>0.53673964537176222</v>
      </c>
      <c r="J236">
        <f>SQRT((Normalizado_S!D236-Normalizado_S!B236)^2+(Normalizado_S!E236-Normalizado_S!C236)^2)</f>
        <v>0.44739505617701281</v>
      </c>
      <c r="K236">
        <f>SQRT((Normalizado_T!D236-Normalizado_T!B236)^2+(Normalizado_T!E236-Normalizado_T!C236)^2)</f>
        <v>0.44731570568200374</v>
      </c>
    </row>
    <row r="237" spans="8:11" x14ac:dyDescent="0.25">
      <c r="H237">
        <f>SQRT(Normalizado_S!B237^2+Normalizado_S!C237^2)</f>
        <v>0.53878505824375444</v>
      </c>
      <c r="I237">
        <f>SQRT(Normalizado_T!B237^2+Normalizado_T!C237^2)</f>
        <v>0.53878437289770265</v>
      </c>
      <c r="J237">
        <f>SQRT((Normalizado_S!D237-Normalizado_S!B237)^2+(Normalizado_S!E237-Normalizado_S!C237)^2)</f>
        <v>0.44672218860068669</v>
      </c>
      <c r="K237">
        <f>SQRT((Normalizado_T!D237-Normalizado_T!B237)^2+(Normalizado_T!E237-Normalizado_T!C237)^2)</f>
        <v>0.44695052657336959</v>
      </c>
    </row>
    <row r="238" spans="8:11" x14ac:dyDescent="0.25">
      <c r="H238">
        <f>SQRT(Normalizado_S!B238^2+Normalizado_S!C238^2)</f>
        <v>0.54062972156927946</v>
      </c>
      <c r="I238">
        <f>SQRT(Normalizado_T!B238^2+Normalizado_T!C238^2)</f>
        <v>0.54082627149584217</v>
      </c>
      <c r="J238">
        <f>SQRT((Normalizado_S!D238-Normalizado_S!B238)^2+(Normalizado_S!E238-Normalizado_S!C238)^2)</f>
        <v>0.44606103079436921</v>
      </c>
      <c r="K238">
        <f>SQRT((Normalizado_T!D238-Normalizado_T!B238)^2+(Normalizado_T!E238-Normalizado_T!C238)^2)</f>
        <v>0.44583820577598143</v>
      </c>
    </row>
    <row r="239" spans="8:11" x14ac:dyDescent="0.25">
      <c r="H239">
        <f>SQRT(Normalizado_S!B239^2+Normalizado_S!C239^2)</f>
        <v>0.54160202906563004</v>
      </c>
      <c r="I239">
        <f>SQRT(Normalizado_T!B239^2+Normalizado_T!C239^2)</f>
        <v>0.54152276039763236</v>
      </c>
      <c r="J239">
        <f>SQRT((Normalizado_S!D239-Normalizado_S!B239)^2+(Normalizado_S!E239-Normalizado_S!C239)^2)</f>
        <v>0.44066379567442554</v>
      </c>
      <c r="K239">
        <f>SQRT((Normalizado_T!D239-Normalizado_T!B239)^2+(Normalizado_T!E239-Normalizado_T!C239)^2)</f>
        <v>0.44090324760847049</v>
      </c>
    </row>
    <row r="240" spans="8:11" x14ac:dyDescent="0.25">
      <c r="H240">
        <f>SQRT(Normalizado_S!B240^2+Normalizado_S!C240^2)</f>
        <v>0.5426865713865493</v>
      </c>
      <c r="I240">
        <f>SQRT(Normalizado_T!B240^2+Normalizado_T!C240^2)</f>
        <v>0.54263849474318926</v>
      </c>
      <c r="J240">
        <f>SQRT((Normalizado_S!D240-Normalizado_S!B240)^2+(Normalizado_S!E240-Normalizado_S!C240)^2)</f>
        <v>0.44427390119907745</v>
      </c>
      <c r="K240">
        <f>SQRT((Normalizado_T!D240-Normalizado_T!B240)^2+(Normalizado_T!E240-Normalizado_T!C240)^2)</f>
        <v>0.44438587736966945</v>
      </c>
    </row>
    <row r="241" spans="8:11" x14ac:dyDescent="0.25">
      <c r="H241">
        <f>SQRT(Normalizado_S!B241^2+Normalizado_S!C241^2)</f>
        <v>0.54372759020586514</v>
      </c>
      <c r="I241">
        <f>SQRT(Normalizado_T!B241^2+Normalizado_T!C241^2)</f>
        <v>0.54380837965715823</v>
      </c>
      <c r="J241">
        <f>SQRT((Normalizado_S!D241-Normalizado_S!B241)^2+(Normalizado_S!E241-Normalizado_S!C241)^2)</f>
        <v>0.44548830118668609</v>
      </c>
      <c r="K241">
        <f>SQRT((Normalizado_T!D241-Normalizado_T!B241)^2+(Normalizado_T!E241-Normalizado_T!C241)^2)</f>
        <v>0.44565332317877948</v>
      </c>
    </row>
    <row r="242" spans="8:11" x14ac:dyDescent="0.25">
      <c r="H242">
        <f>SQRT(Normalizado_S!B242^2+Normalizado_S!C242^2)</f>
        <v>0.54424045042922908</v>
      </c>
      <c r="I242">
        <f>SQRT(Normalizado_T!B242^2+Normalizado_T!C242^2)</f>
        <v>0.5442116546461</v>
      </c>
      <c r="J242">
        <f>SQRT((Normalizado_S!D242-Normalizado_S!B242)^2+(Normalizado_S!E242-Normalizado_S!C242)^2)</f>
        <v>0.46507137380839908</v>
      </c>
      <c r="K242">
        <f>SQRT((Normalizado_T!D242-Normalizado_T!B242)^2+(Normalizado_T!E242-Normalizado_T!C242)^2)</f>
        <v>0.46496903430869591</v>
      </c>
    </row>
    <row r="243" spans="8:11" x14ac:dyDescent="0.25">
      <c r="H243">
        <f>SQRT(Normalizado_S!B243^2+Normalizado_S!C243^2)</f>
        <v>0.54412712779425443</v>
      </c>
      <c r="I243">
        <f>SQRT(Normalizado_T!B243^2+Normalizado_T!C243^2)</f>
        <v>0.54434684616794005</v>
      </c>
      <c r="J243">
        <f>SQRT((Normalizado_S!D243-Normalizado_S!B243)^2+(Normalizado_S!E243-Normalizado_S!C243)^2)</f>
        <v>0.46219012497217205</v>
      </c>
      <c r="K243">
        <f>SQRT((Normalizado_T!D243-Normalizado_T!B243)^2+(Normalizado_T!E243-Normalizado_T!C243)^2)</f>
        <v>0.46228458747962725</v>
      </c>
    </row>
    <row r="244" spans="8:11" x14ac:dyDescent="0.25">
      <c r="H244">
        <f>SQRT(Normalizado_S!B244^2+Normalizado_S!C244^2)</f>
        <v>0.54446283343211987</v>
      </c>
      <c r="I244">
        <f>SQRT(Normalizado_T!B244^2+Normalizado_T!C244^2)</f>
        <v>0.54453494665250057</v>
      </c>
      <c r="J244">
        <f>SQRT((Normalizado_S!D244-Normalizado_S!B244)^2+(Normalizado_S!E244-Normalizado_S!C244)^2)</f>
        <v>0.46049485558812936</v>
      </c>
      <c r="K244">
        <f>SQRT((Normalizado_T!D244-Normalizado_T!B244)^2+(Normalizado_T!E244-Normalizado_T!C244)^2)</f>
        <v>0.46044451391963409</v>
      </c>
    </row>
    <row r="245" spans="8:11" x14ac:dyDescent="0.25">
      <c r="H245">
        <f>SQRT(Normalizado_S!B245^2+Normalizado_S!C245^2)</f>
        <v>0.54582666224317855</v>
      </c>
      <c r="I245">
        <f>SQRT(Normalizado_T!B245^2+Normalizado_T!C245^2)</f>
        <v>0.54600142061055656</v>
      </c>
      <c r="J245">
        <f>SQRT((Normalizado_S!D245-Normalizado_S!B245)^2+(Normalizado_S!E245-Normalizado_S!C245)^2)</f>
        <v>0.45830279221519221</v>
      </c>
      <c r="K245">
        <f>SQRT((Normalizado_T!D245-Normalizado_T!B245)^2+(Normalizado_T!E245-Normalizado_T!C245)^2)</f>
        <v>0.45858586395404954</v>
      </c>
    </row>
    <row r="246" spans="8:11" x14ac:dyDescent="0.25">
      <c r="H246">
        <f>SQRT(Normalizado_S!B246^2+Normalizado_S!C246^2)</f>
        <v>0.54592130247834858</v>
      </c>
      <c r="I246">
        <f>SQRT(Normalizado_T!B246^2+Normalizado_T!C246^2)</f>
        <v>0.54610441685507849</v>
      </c>
      <c r="J246">
        <f>SQRT((Normalizado_S!D246-Normalizado_S!B246)^2+(Normalizado_S!E246-Normalizado_S!C246)^2)</f>
        <v>0.45819741772068839</v>
      </c>
      <c r="K246">
        <f>SQRT((Normalizado_T!D246-Normalizado_T!B246)^2+(Normalizado_T!E246-Normalizado_T!C246)^2)</f>
        <v>0.45843124257113865</v>
      </c>
    </row>
    <row r="247" spans="8:11" x14ac:dyDescent="0.25">
      <c r="H247">
        <f>SQRT(Normalizado_S!B247^2+Normalizado_S!C247^2)</f>
        <v>0.54699813082971893</v>
      </c>
      <c r="I247">
        <f>SQRT(Normalizado_T!B247^2+Normalizado_T!C247^2)</f>
        <v>0.5471357957705314</v>
      </c>
      <c r="J247">
        <f>SQRT((Normalizado_S!D247-Normalizado_S!B247)^2+(Normalizado_S!E247-Normalizado_S!C247)^2)</f>
        <v>0.46308791146995715</v>
      </c>
      <c r="K247">
        <f>SQRT((Normalizado_T!D247-Normalizado_T!B247)^2+(Normalizado_T!E247-Normalizado_T!C247)^2)</f>
        <v>0.46317840597342558</v>
      </c>
    </row>
    <row r="248" spans="8:11" x14ac:dyDescent="0.25">
      <c r="H248">
        <f>SQRT(Normalizado_S!B248^2+Normalizado_S!C248^2)</f>
        <v>0.54729864875259671</v>
      </c>
      <c r="I248">
        <f>SQRT(Normalizado_T!B248^2+Normalizado_T!C248^2)</f>
        <v>0.54720343875808952</v>
      </c>
      <c r="J248">
        <f>SQRT((Normalizado_S!D248-Normalizado_S!B248)^2+(Normalizado_S!E248-Normalizado_S!C248)^2)</f>
        <v>0.46308839252097972</v>
      </c>
      <c r="K248">
        <f>SQRT((Normalizado_T!D248-Normalizado_T!B248)^2+(Normalizado_T!E248-Normalizado_T!C248)^2)</f>
        <v>0.46298614833833118</v>
      </c>
    </row>
    <row r="249" spans="8:11" x14ac:dyDescent="0.25">
      <c r="H249">
        <f>SQRT(Normalizado_S!B249^2+Normalizado_S!C249^2)</f>
        <v>0.54768492748939412</v>
      </c>
      <c r="I249">
        <f>SQRT(Normalizado_T!B249^2+Normalizado_T!C249^2)</f>
        <v>0.54767796271275826</v>
      </c>
      <c r="J249">
        <f>SQRT((Normalizado_S!D249-Normalizado_S!B249)^2+(Normalizado_S!E249-Normalizado_S!C249)^2)</f>
        <v>0.46838463240706685</v>
      </c>
      <c r="K249">
        <f>SQRT((Normalizado_T!D249-Normalizado_T!B249)^2+(Normalizado_T!E249-Normalizado_T!C249)^2)</f>
        <v>0.4683866161716228</v>
      </c>
    </row>
    <row r="250" spans="8:11" x14ac:dyDescent="0.25">
      <c r="H250">
        <f>SQRT(Normalizado_S!B250^2+Normalizado_S!C250^2)</f>
        <v>0.54784592061403292</v>
      </c>
      <c r="I250">
        <f>SQRT(Normalizado_T!B250^2+Normalizado_T!C250^2)</f>
        <v>0.54797768294246774</v>
      </c>
      <c r="J250">
        <f>SQRT((Normalizado_S!D250-Normalizado_S!B250)^2+(Normalizado_S!E250-Normalizado_S!C250)^2)</f>
        <v>0.46700041245754431</v>
      </c>
      <c r="K250">
        <f>SQRT((Normalizado_T!D250-Normalizado_T!B250)^2+(Normalizado_T!E250-Normalizado_T!C250)^2)</f>
        <v>0.46711341031918324</v>
      </c>
    </row>
    <row r="251" spans="8:11" x14ac:dyDescent="0.25">
      <c r="H251">
        <f>SQRT(Normalizado_S!B251^2+Normalizado_S!C251^2)</f>
        <v>0.54887765134058997</v>
      </c>
      <c r="I251">
        <f>SQRT(Normalizado_T!B251^2+Normalizado_T!C251^2)</f>
        <v>0.54879620964470344</v>
      </c>
      <c r="J251">
        <f>SQRT((Normalizado_S!D251-Normalizado_S!B251)^2+(Normalizado_S!E251-Normalizado_S!C251)^2)</f>
        <v>0.4655444587814806</v>
      </c>
      <c r="K251">
        <f>SQRT((Normalizado_T!D251-Normalizado_T!B251)^2+(Normalizado_T!E251-Normalizado_T!C251)^2)</f>
        <v>0.4654568047265138</v>
      </c>
    </row>
    <row r="252" spans="8:11" x14ac:dyDescent="0.25">
      <c r="H252">
        <f>SQRT(Normalizado_S!B252^2+Normalizado_S!C252^2)</f>
        <v>0.5488843630438025</v>
      </c>
      <c r="I252">
        <f>SQRT(Normalizado_T!B252^2+Normalizado_T!C252^2)</f>
        <v>0.54896645588310322</v>
      </c>
      <c r="J252">
        <f>SQRT((Normalizado_S!D252-Normalizado_S!B252)^2+(Normalizado_S!E252-Normalizado_S!C252)^2)</f>
        <v>0.46278931012462449</v>
      </c>
      <c r="K252">
        <f>SQRT((Normalizado_T!D252-Normalizado_T!B252)^2+(Normalizado_T!E252-Normalizado_T!C252)^2)</f>
        <v>0.46285007374512904</v>
      </c>
    </row>
    <row r="253" spans="8:11" x14ac:dyDescent="0.25">
      <c r="H253">
        <f>SQRT(Normalizado_S!B253^2+Normalizado_S!C253^2)</f>
        <v>0.54894772541198611</v>
      </c>
      <c r="I253">
        <f>SQRT(Normalizado_T!B253^2+Normalizado_T!C253^2)</f>
        <v>0.54884247506975847</v>
      </c>
      <c r="J253">
        <f>SQRT((Normalizado_S!D253-Normalizado_S!B253)^2+(Normalizado_S!E253-Normalizado_S!C253)^2)</f>
        <v>0.45205890786858804</v>
      </c>
      <c r="K253">
        <f>SQRT((Normalizado_T!D253-Normalizado_T!B253)^2+(Normalizado_T!E253-Normalizado_T!C253)^2)</f>
        <v>0.45193365307780869</v>
      </c>
    </row>
    <row r="254" spans="8:11" x14ac:dyDescent="0.25">
      <c r="H254">
        <f>SQRT(Normalizado_S!B254^2+Normalizado_S!C254^2)</f>
        <v>0.54968015495802114</v>
      </c>
      <c r="I254">
        <f>SQRT(Normalizado_T!B254^2+Normalizado_T!C254^2)</f>
        <v>0.54976142315771359</v>
      </c>
      <c r="J254">
        <f>SQRT((Normalizado_S!D254-Normalizado_S!B254)^2+(Normalizado_S!E254-Normalizado_S!C254)^2)</f>
        <v>0.44344731482617422</v>
      </c>
      <c r="K254">
        <f>SQRT((Normalizado_T!D254-Normalizado_T!B254)^2+(Normalizado_T!E254-Normalizado_T!C254)^2)</f>
        <v>0.44352694943099391</v>
      </c>
    </row>
    <row r="255" spans="8:11" x14ac:dyDescent="0.25">
      <c r="H255">
        <f>SQRT(Normalizado_S!B255^2+Normalizado_S!C255^2)</f>
        <v>0.55059998739528382</v>
      </c>
      <c r="I255">
        <f>SQRT(Normalizado_T!B255^2+Normalizado_T!C255^2)</f>
        <v>0.55079009020753444</v>
      </c>
      <c r="J255">
        <f>SQRT((Normalizado_S!D255-Normalizado_S!B255)^2+(Normalizado_S!E255-Normalizado_S!C255)^2)</f>
        <v>0.44331535773179476</v>
      </c>
      <c r="K255">
        <f>SQRT((Normalizado_T!D255-Normalizado_T!B255)^2+(Normalizado_T!E255-Normalizado_T!C255)^2)</f>
        <v>0.44348750028451994</v>
      </c>
    </row>
    <row r="256" spans="8:11" x14ac:dyDescent="0.25">
      <c r="H256">
        <f>SQRT(Normalizado_S!B256^2+Normalizado_S!C256^2)</f>
        <v>0.55074626679564076</v>
      </c>
      <c r="I256">
        <f>SQRT(Normalizado_T!B256^2+Normalizado_T!C256^2)</f>
        <v>0.55072201434309542</v>
      </c>
      <c r="J256">
        <f>SQRT((Normalizado_S!D256-Normalizado_S!B256)^2+(Normalizado_S!E256-Normalizado_S!C256)^2)</f>
        <v>0.44071873365582148</v>
      </c>
      <c r="K256">
        <f>SQRT((Normalizado_T!D256-Normalizado_T!B256)^2+(Normalizado_T!E256-Normalizado_T!C256)^2)</f>
        <v>0.44065518387508545</v>
      </c>
    </row>
    <row r="257" spans="8:11" x14ac:dyDescent="0.25">
      <c r="H257">
        <f>SQRT(Normalizado_S!B257^2+Normalizado_S!C257^2)</f>
        <v>0.55178525610008644</v>
      </c>
      <c r="I257">
        <f>SQRT(Normalizado_T!B257^2+Normalizado_T!C257^2)</f>
        <v>0.55175243861515622</v>
      </c>
      <c r="J257">
        <f>SQRT((Normalizado_S!D257-Normalizado_S!B257)^2+(Normalizado_S!E257-Normalizado_S!C257)^2)</f>
        <v>0.43819013190923928</v>
      </c>
      <c r="K257">
        <f>SQRT((Normalizado_T!D257-Normalizado_T!B257)^2+(Normalizado_T!E257-Normalizado_T!C257)^2)</f>
        <v>0.43815695447241487</v>
      </c>
    </row>
    <row r="258" spans="8:11" x14ac:dyDescent="0.25">
      <c r="H258">
        <f>SQRT(Normalizado_S!B258^2+Normalizado_S!C258^2)</f>
        <v>0.55149930377214929</v>
      </c>
      <c r="I258">
        <f>SQRT(Normalizado_T!B258^2+Normalizado_T!C258^2)</f>
        <v>0.55167022149487144</v>
      </c>
      <c r="J258">
        <f>SQRT((Normalizado_S!D258-Normalizado_S!B258)^2+(Normalizado_S!E258-Normalizado_S!C258)^2)</f>
        <v>0.43295138108613129</v>
      </c>
      <c r="K258">
        <f>SQRT((Normalizado_T!D258-Normalizado_T!B258)^2+(Normalizado_T!E258-Normalizado_T!C258)^2)</f>
        <v>0.43310094685865336</v>
      </c>
    </row>
    <row r="259" spans="8:11" x14ac:dyDescent="0.25">
      <c r="H259">
        <f>SQRT(Normalizado_S!B259^2+Normalizado_S!C259^2)</f>
        <v>0.5532257368199639</v>
      </c>
      <c r="I259">
        <f>SQRT(Normalizado_T!B259^2+Normalizado_T!C259^2)</f>
        <v>0.55323559070800288</v>
      </c>
      <c r="J259">
        <f>SQRT((Normalizado_S!D259-Normalizado_S!B259)^2+(Normalizado_S!E259-Normalizado_S!C259)^2)</f>
        <v>0.4343762756748904</v>
      </c>
      <c r="K259">
        <f>SQRT((Normalizado_T!D259-Normalizado_T!B259)^2+(Normalizado_T!E259-Normalizado_T!C259)^2)</f>
        <v>0.43429151436735292</v>
      </c>
    </row>
    <row r="260" spans="8:11" x14ac:dyDescent="0.25">
      <c r="H260">
        <f>SQRT(Normalizado_S!B260^2+Normalizado_S!C260^2)</f>
        <v>0.55267677403108628</v>
      </c>
      <c r="I260">
        <f>SQRT(Normalizado_T!B260^2+Normalizado_T!C260^2)</f>
        <v>0.55276489100734905</v>
      </c>
      <c r="J260">
        <f>SQRT((Normalizado_S!D260-Normalizado_S!B260)^2+(Normalizado_S!E260-Normalizado_S!C260)^2)</f>
        <v>0.43275116854803702</v>
      </c>
      <c r="K260">
        <f>SQRT((Normalizado_T!D260-Normalizado_T!B260)^2+(Normalizado_T!E260-Normalizado_T!C260)^2)</f>
        <v>0.43279323688938642</v>
      </c>
    </row>
    <row r="261" spans="8:11" x14ac:dyDescent="0.25">
      <c r="H261">
        <f>SQRT(Normalizado_S!B261^2+Normalizado_S!C261^2)</f>
        <v>0.55133790418659245</v>
      </c>
      <c r="I261">
        <f>SQRT(Normalizado_T!B261^2+Normalizado_T!C261^2)</f>
        <v>0.55137558958653898</v>
      </c>
      <c r="J261">
        <f>SQRT((Normalizado_S!D261-Normalizado_S!B261)^2+(Normalizado_S!E261-Normalizado_S!C261)^2)</f>
        <v>0.43440662989293222</v>
      </c>
      <c r="K261">
        <f>SQRT((Normalizado_T!D261-Normalizado_T!B261)^2+(Normalizado_T!E261-Normalizado_T!C261)^2)</f>
        <v>0.43454674369889423</v>
      </c>
    </row>
    <row r="262" spans="8:11" x14ac:dyDescent="0.25">
      <c r="H262">
        <f>SQRT(Normalizado_S!B262^2+Normalizado_S!C262^2)</f>
        <v>0.55215672213861555</v>
      </c>
      <c r="I262">
        <f>SQRT(Normalizado_T!B262^2+Normalizado_T!C262^2)</f>
        <v>0.55212229392952483</v>
      </c>
      <c r="J262">
        <f>SQRT((Normalizado_S!D262-Normalizado_S!B262)^2+(Normalizado_S!E262-Normalizado_S!C262)^2)</f>
        <v>0.43398347267951831</v>
      </c>
      <c r="K262">
        <f>SQRT((Normalizado_T!D262-Normalizado_T!B262)^2+(Normalizado_T!E262-Normalizado_T!C262)^2)</f>
        <v>0.43423230626405668</v>
      </c>
    </row>
    <row r="263" spans="8:11" x14ac:dyDescent="0.25">
      <c r="H263">
        <f>SQRT(Normalizado_S!B263^2+Normalizado_S!C263^2)</f>
        <v>0.55173991251086696</v>
      </c>
      <c r="I263">
        <f>SQRT(Normalizado_T!B263^2+Normalizado_T!C263^2)</f>
        <v>0.55171078405824492</v>
      </c>
      <c r="J263">
        <f>SQRT((Normalizado_S!D263-Normalizado_S!B263)^2+(Normalizado_S!E263-Normalizado_S!C263)^2)</f>
        <v>0.4336371165523174</v>
      </c>
      <c r="K263">
        <f>SQRT((Normalizado_T!D263-Normalizado_T!B263)^2+(Normalizado_T!E263-Normalizado_T!C263)^2)</f>
        <v>0.43386362495038022</v>
      </c>
    </row>
    <row r="264" spans="8:11" x14ac:dyDescent="0.25">
      <c r="H264">
        <f>SQRT(Normalizado_S!B264^2+Normalizado_S!C264^2)</f>
        <v>0.55293802146487703</v>
      </c>
      <c r="I264">
        <f>SQRT(Normalizado_T!B264^2+Normalizado_T!C264^2)</f>
        <v>0.55295303743904622</v>
      </c>
      <c r="J264">
        <f>SQRT((Normalizado_S!D264-Normalizado_S!B264)^2+(Normalizado_S!E264-Normalizado_S!C264)^2)</f>
        <v>0.43392115744722604</v>
      </c>
      <c r="K264">
        <f>SQRT((Normalizado_T!D264-Normalizado_T!B264)^2+(Normalizado_T!E264-Normalizado_T!C264)^2)</f>
        <v>0.43389021245982751</v>
      </c>
    </row>
    <row r="265" spans="8:11" x14ac:dyDescent="0.25">
      <c r="H265">
        <f>SQRT(Normalizado_S!B265^2+Normalizado_S!C265^2)</f>
        <v>0.55103392152321218</v>
      </c>
      <c r="I265">
        <f>SQRT(Normalizado_T!B265^2+Normalizado_T!C265^2)</f>
        <v>0.55120255589983991</v>
      </c>
      <c r="J265">
        <f>SQRT((Normalizado_S!D265-Normalizado_S!B265)^2+(Normalizado_S!E265-Normalizado_S!C265)^2)</f>
        <v>0.42960048302202863</v>
      </c>
      <c r="K265">
        <f>SQRT((Normalizado_T!D265-Normalizado_T!B265)^2+(Normalizado_T!E265-Normalizado_T!C265)^2)</f>
        <v>0.42937800803144177</v>
      </c>
    </row>
    <row r="266" spans="8:11" x14ac:dyDescent="0.25">
      <c r="H266">
        <f>SQRT(Normalizado_S!B266^2+Normalizado_S!C266^2)</f>
        <v>0.55057008701339183</v>
      </c>
      <c r="I266">
        <f>SQRT(Normalizado_T!B266^2+Normalizado_T!C266^2)</f>
        <v>0.55075370971257698</v>
      </c>
      <c r="J266">
        <f>SQRT((Normalizado_S!D266-Normalizado_S!B266)^2+(Normalizado_S!E266-Normalizado_S!C266)^2)</f>
        <v>0.4217575820536662</v>
      </c>
      <c r="K266">
        <f>SQRT((Normalizado_T!D266-Normalizado_T!B266)^2+(Normalizado_T!E266-Normalizado_T!C266)^2)</f>
        <v>0.42157463330704525</v>
      </c>
    </row>
    <row r="267" spans="8:11" x14ac:dyDescent="0.25">
      <c r="H267">
        <f>SQRT(Normalizado_S!B267^2+Normalizado_S!C267^2)</f>
        <v>0.54876936011273347</v>
      </c>
      <c r="I267">
        <f>SQRT(Normalizado_T!B267^2+Normalizado_T!C267^2)</f>
        <v>0.54898988967101792</v>
      </c>
      <c r="J267">
        <f>SQRT((Normalizado_S!D267-Normalizado_S!B267)^2+(Normalizado_S!E267-Normalizado_S!C267)^2)</f>
        <v>0.42238910384945733</v>
      </c>
      <c r="K267">
        <f>SQRT((Normalizado_T!D267-Normalizado_T!B267)^2+(Normalizado_T!E267-Normalizado_T!C267)^2)</f>
        <v>0.42210755350743007</v>
      </c>
    </row>
    <row r="268" spans="8:11" x14ac:dyDescent="0.25">
      <c r="H268">
        <f>SQRT(Normalizado_S!B268^2+Normalizado_S!C268^2)</f>
        <v>0.54859190043200456</v>
      </c>
      <c r="I268">
        <f>SQRT(Normalizado_T!B268^2+Normalizado_T!C268^2)</f>
        <v>0.54860134472723832</v>
      </c>
      <c r="J268">
        <f>SQRT((Normalizado_S!D268-Normalizado_S!B268)^2+(Normalizado_S!E268-Normalizado_S!C268)^2)</f>
        <v>0.42282239790662351</v>
      </c>
      <c r="K268">
        <f>SQRT((Normalizado_T!D268-Normalizado_T!B268)^2+(Normalizado_T!E268-Normalizado_T!C268)^2)</f>
        <v>0.42278746209317836</v>
      </c>
    </row>
    <row r="269" spans="8:11" x14ac:dyDescent="0.25">
      <c r="H269">
        <f>SQRT(Normalizado_S!B269^2+Normalizado_S!C269^2)</f>
        <v>0.5458369799843934</v>
      </c>
      <c r="I269">
        <f>SQRT(Normalizado_T!B269^2+Normalizado_T!C269^2)</f>
        <v>0.54584950252721898</v>
      </c>
      <c r="J269">
        <f>SQRT((Normalizado_S!D269-Normalizado_S!B269)^2+(Normalizado_S!E269-Normalizado_S!C269)^2)</f>
        <v>0.42638329151258486</v>
      </c>
      <c r="K269">
        <f>SQRT((Normalizado_T!D269-Normalizado_T!B269)^2+(Normalizado_T!E269-Normalizado_T!C269)^2)</f>
        <v>0.42641579862657414</v>
      </c>
    </row>
    <row r="270" spans="8:11" x14ac:dyDescent="0.25">
      <c r="H270">
        <f>SQRT(Normalizado_S!B270^2+Normalizado_S!C270^2)</f>
        <v>0.5436861554665301</v>
      </c>
      <c r="I270">
        <f>SQRT(Normalizado_T!B270^2+Normalizado_T!C270^2)</f>
        <v>0.54372653225065526</v>
      </c>
      <c r="J270">
        <f>SQRT((Normalizado_S!D270-Normalizado_S!B270)^2+(Normalizado_S!E270-Normalizado_S!C270)^2)</f>
        <v>0.42473991108325776</v>
      </c>
      <c r="K270">
        <f>SQRT((Normalizado_T!D270-Normalizado_T!B270)^2+(Normalizado_T!E270-Normalizado_T!C270)^2)</f>
        <v>0.42472644246731589</v>
      </c>
    </row>
    <row r="271" spans="8:11" x14ac:dyDescent="0.25">
      <c r="H271">
        <f>SQRT(Normalizado_S!B271^2+Normalizado_S!C271^2)</f>
        <v>0.54073836193133662</v>
      </c>
      <c r="I271">
        <f>SQRT(Normalizado_T!B271^2+Normalizado_T!C271^2)</f>
        <v>0.54082856048334671</v>
      </c>
      <c r="J271">
        <f>SQRT((Normalizado_S!D271-Normalizado_S!B271)^2+(Normalizado_S!E271-Normalizado_S!C271)^2)</f>
        <v>0.43330611768989713</v>
      </c>
      <c r="K271">
        <f>SQRT((Normalizado_T!D271-Normalizado_T!B271)^2+(Normalizado_T!E271-Normalizado_T!C271)^2)</f>
        <v>0.43341375907683061</v>
      </c>
    </row>
    <row r="272" spans="8:11" x14ac:dyDescent="0.25">
      <c r="H272">
        <f>SQRT(Normalizado_S!B272^2+Normalizado_S!C272^2)</f>
        <v>0.53909354016005229</v>
      </c>
      <c r="I272">
        <f>SQRT(Normalizado_T!B272^2+Normalizado_T!C272^2)</f>
        <v>0.53933461732610866</v>
      </c>
      <c r="J272">
        <f>SQRT((Normalizado_S!D272-Normalizado_S!B272)^2+(Normalizado_S!E272-Normalizado_S!C272)^2)</f>
        <v>0.43811292724674206</v>
      </c>
      <c r="K272">
        <f>SQRT((Normalizado_T!D272-Normalizado_T!B272)^2+(Normalizado_T!E272-Normalizado_T!C272)^2)</f>
        <v>0.4379923524227391</v>
      </c>
    </row>
    <row r="273" spans="8:11" x14ac:dyDescent="0.25">
      <c r="H273">
        <f>SQRT(Normalizado_S!B273^2+Normalizado_S!C273^2)</f>
        <v>0.5385443595854732</v>
      </c>
      <c r="I273">
        <f>SQRT(Normalizado_T!B273^2+Normalizado_T!C273^2)</f>
        <v>0.53849149317531864</v>
      </c>
      <c r="J273">
        <f>SQRT((Normalizado_S!D273-Normalizado_S!B273)^2+(Normalizado_S!E273-Normalizado_S!C273)^2)</f>
        <v>0.43818384627131179</v>
      </c>
      <c r="K273">
        <f>SQRT((Normalizado_T!D273-Normalizado_T!B273)^2+(Normalizado_T!E273-Normalizado_T!C273)^2)</f>
        <v>0.43827695928292482</v>
      </c>
    </row>
    <row r="274" spans="8:11" x14ac:dyDescent="0.25">
      <c r="H274">
        <f>SQRT(Normalizado_S!B274^2+Normalizado_S!C274^2)</f>
        <v>0.53747398728402851</v>
      </c>
      <c r="I274">
        <f>SQRT(Normalizado_T!B274^2+Normalizado_T!C274^2)</f>
        <v>0.53762137439063318</v>
      </c>
      <c r="J274">
        <f>SQRT((Normalizado_S!D274-Normalizado_S!B274)^2+(Normalizado_S!E274-Normalizado_S!C274)^2)</f>
        <v>0.43911260088647608</v>
      </c>
      <c r="K274">
        <f>SQRT((Normalizado_T!D274-Normalizado_T!B274)^2+(Normalizado_T!E274-Normalizado_T!C274)^2)</f>
        <v>0.43917564904752815</v>
      </c>
    </row>
    <row r="275" spans="8:11" x14ac:dyDescent="0.25">
      <c r="H275">
        <f>SQRT(Normalizado_S!B275^2+Normalizado_S!C275^2)</f>
        <v>0.53710976640071972</v>
      </c>
      <c r="I275">
        <f>SQRT(Normalizado_T!B275^2+Normalizado_T!C275^2)</f>
        <v>0.53719337875058071</v>
      </c>
      <c r="J275">
        <f>SQRT((Normalizado_S!D275-Normalizado_S!B275)^2+(Normalizado_S!E275-Normalizado_S!C275)^2)</f>
        <v>0.44287910280876869</v>
      </c>
      <c r="K275">
        <f>SQRT((Normalizado_T!D275-Normalizado_T!B275)^2+(Normalizado_T!E275-Normalizado_T!C275)^2)</f>
        <v>0.44295380379624155</v>
      </c>
    </row>
    <row r="276" spans="8:11" x14ac:dyDescent="0.25">
      <c r="H276">
        <f>SQRT(Normalizado_S!B276^2+Normalizado_S!C276^2)</f>
        <v>0.53638574409410644</v>
      </c>
      <c r="I276">
        <f>SQRT(Normalizado_T!B276^2+Normalizado_T!C276^2)</f>
        <v>0.5365827776458677</v>
      </c>
      <c r="J276">
        <f>SQRT((Normalizado_S!D276-Normalizado_S!B276)^2+(Normalizado_S!E276-Normalizado_S!C276)^2)</f>
        <v>0.44582718121578963</v>
      </c>
      <c r="K276">
        <f>SQRT((Normalizado_T!D276-Normalizado_T!B276)^2+(Normalizado_T!E276-Normalizado_T!C276)^2)</f>
        <v>0.44589339651364629</v>
      </c>
    </row>
    <row r="277" spans="8:11" x14ac:dyDescent="0.25">
      <c r="H277">
        <f>SQRT(Normalizado_S!B277^2+Normalizado_S!C277^2)</f>
        <v>0.53632880820059925</v>
      </c>
      <c r="I277">
        <f>SQRT(Normalizado_T!B277^2+Normalizado_T!C277^2)</f>
        <v>0.53655869769016096</v>
      </c>
      <c r="J277">
        <f>SQRT((Normalizado_S!D277-Normalizado_S!B277)^2+(Normalizado_S!E277-Normalizado_S!C277)^2)</f>
        <v>0.4461751619517571</v>
      </c>
      <c r="K277">
        <f>SQRT((Normalizado_T!D277-Normalizado_T!B277)^2+(Normalizado_T!E277-Normalizado_T!C277)^2)</f>
        <v>0.4463070754968636</v>
      </c>
    </row>
    <row r="278" spans="8:11" x14ac:dyDescent="0.25">
      <c r="H278">
        <f>SQRT(Normalizado_S!B278^2+Normalizado_S!C278^2)</f>
        <v>0.53685328380579889</v>
      </c>
      <c r="I278">
        <f>SQRT(Normalizado_T!B278^2+Normalizado_T!C278^2)</f>
        <v>0.5368410077560265</v>
      </c>
      <c r="J278">
        <f>SQRT((Normalizado_S!D278-Normalizado_S!B278)^2+(Normalizado_S!E278-Normalizado_S!C278)^2)</f>
        <v>0.44891057992459982</v>
      </c>
      <c r="K278">
        <f>SQRT((Normalizado_T!D278-Normalizado_T!B278)^2+(Normalizado_T!E278-Normalizado_T!C278)^2)</f>
        <v>0.44891554215453716</v>
      </c>
    </row>
    <row r="279" spans="8:11" x14ac:dyDescent="0.25">
      <c r="H279">
        <f>SQRT(Normalizado_S!B279^2+Normalizado_S!C279^2)</f>
        <v>0.53755459044882004</v>
      </c>
      <c r="I279">
        <f>SQRT(Normalizado_T!B279^2+Normalizado_T!C279^2)</f>
        <v>0.53767688649379686</v>
      </c>
      <c r="J279">
        <f>SQRT((Normalizado_S!D279-Normalizado_S!B279)^2+(Normalizado_S!E279-Normalizado_S!C279)^2)</f>
        <v>0.45108465321018765</v>
      </c>
      <c r="K279">
        <f>SQRT((Normalizado_T!D279-Normalizado_T!B279)^2+(Normalizado_T!E279-Normalizado_T!C279)^2)</f>
        <v>0.45117344356747535</v>
      </c>
    </row>
    <row r="280" spans="8:11" x14ac:dyDescent="0.25">
      <c r="H280">
        <f>SQRT(Normalizado_S!B280^2+Normalizado_S!C280^2)</f>
        <v>0.53709651674475334</v>
      </c>
      <c r="I280">
        <f>SQRT(Normalizado_T!B280^2+Normalizado_T!C280^2)</f>
        <v>0.53734241721535481</v>
      </c>
      <c r="J280">
        <f>SQRT((Normalizado_S!D280-Normalizado_S!B280)^2+(Normalizado_S!E280-Normalizado_S!C280)^2)</f>
        <v>0.44879570476473002</v>
      </c>
      <c r="K280">
        <f>SQRT((Normalizado_T!D280-Normalizado_T!B280)^2+(Normalizado_T!E280-Normalizado_T!C280)^2)</f>
        <v>0.44898119751521937</v>
      </c>
    </row>
    <row r="281" spans="8:11" x14ac:dyDescent="0.25">
      <c r="H281">
        <f>SQRT(Normalizado_S!B281^2+Normalizado_S!C281^2)</f>
        <v>0.53769373489396521</v>
      </c>
      <c r="I281">
        <f>SQRT(Normalizado_T!B281^2+Normalizado_T!C281^2)</f>
        <v>0.5377100814538659</v>
      </c>
      <c r="J281">
        <f>SQRT((Normalizado_S!D281-Normalizado_S!B281)^2+(Normalizado_S!E281-Normalizado_S!C281)^2)</f>
        <v>0.44733629560787874</v>
      </c>
      <c r="K281">
        <f>SQRT((Normalizado_T!D281-Normalizado_T!B281)^2+(Normalizado_T!E281-Normalizado_T!C281)^2)</f>
        <v>0.44734785923048198</v>
      </c>
    </row>
    <row r="282" spans="8:11" x14ac:dyDescent="0.25">
      <c r="H282">
        <f>SQRT(Normalizado_S!B282^2+Normalizado_S!C282^2)</f>
        <v>0.53801759963674067</v>
      </c>
      <c r="I282">
        <f>SQRT(Normalizado_T!B282^2+Normalizado_T!C282^2)</f>
        <v>0.53793923760535756</v>
      </c>
      <c r="J282">
        <f>SQRT((Normalizado_S!D282-Normalizado_S!B282)^2+(Normalizado_S!E282-Normalizado_S!C282)^2)</f>
        <v>0.45738539809004947</v>
      </c>
      <c r="K282">
        <f>SQRT((Normalizado_T!D282-Normalizado_T!B282)^2+(Normalizado_T!E282-Normalizado_T!C282)^2)</f>
        <v>0.4572904248095761</v>
      </c>
    </row>
    <row r="283" spans="8:11" x14ac:dyDescent="0.25">
      <c r="H283">
        <f>SQRT(Normalizado_S!B283^2+Normalizado_S!C283^2)</f>
        <v>0.53818095492747675</v>
      </c>
      <c r="I283">
        <f>SQRT(Normalizado_T!B283^2+Normalizado_T!C283^2)</f>
        <v>0.53843040962557431</v>
      </c>
      <c r="J283">
        <f>SQRT((Normalizado_S!D283-Normalizado_S!B283)^2+(Normalizado_S!E283-Normalizado_S!C283)^2)</f>
        <v>0.4497258307476858</v>
      </c>
      <c r="K283">
        <f>SQRT((Normalizado_T!D283-Normalizado_T!B283)^2+(Normalizado_T!E283-Normalizado_T!C283)^2)</f>
        <v>0.44994821601477053</v>
      </c>
    </row>
    <row r="284" spans="8:11" x14ac:dyDescent="0.25">
      <c r="H284">
        <f>SQRT(Normalizado_S!B284^2+Normalizado_S!C284^2)</f>
        <v>0.53882312763134854</v>
      </c>
      <c r="I284">
        <f>SQRT(Normalizado_T!B284^2+Normalizado_T!C284^2)</f>
        <v>0.53885640687023639</v>
      </c>
      <c r="J284">
        <f>SQRT((Normalizado_S!D284-Normalizado_S!B284)^2+(Normalizado_S!E284-Normalizado_S!C284)^2)</f>
        <v>0.46058997850579014</v>
      </c>
      <c r="K284">
        <f>SQRT((Normalizado_T!D284-Normalizado_T!B284)^2+(Normalizado_T!E284-Normalizado_T!C284)^2)</f>
        <v>0.46060751031541286</v>
      </c>
    </row>
    <row r="285" spans="8:11" x14ac:dyDescent="0.25">
      <c r="H285">
        <f>SQRT(Normalizado_S!B285^2+Normalizado_S!C285^2)</f>
        <v>0.53882364248556092</v>
      </c>
      <c r="I285">
        <f>SQRT(Normalizado_T!B285^2+Normalizado_T!C285^2)</f>
        <v>0.53886886059078642</v>
      </c>
      <c r="J285">
        <f>SQRT((Normalizado_S!D285-Normalizado_S!B285)^2+(Normalizado_S!E285-Normalizado_S!C285)^2)</f>
        <v>0.45911174250879871</v>
      </c>
      <c r="K285">
        <f>SQRT((Normalizado_T!D285-Normalizado_T!B285)^2+(Normalizado_T!E285-Normalizado_T!C285)^2)</f>
        <v>0.45913698701140215</v>
      </c>
    </row>
    <row r="286" spans="8:11" x14ac:dyDescent="0.25">
      <c r="H286">
        <f>SQRT(Normalizado_S!B286^2+Normalizado_S!C286^2)</f>
        <v>0.53898693517933449</v>
      </c>
      <c r="I286">
        <f>SQRT(Normalizado_T!B286^2+Normalizado_T!C286^2)</f>
        <v>0.53891505715550125</v>
      </c>
      <c r="J286">
        <f>SQRT((Normalizado_S!D286-Normalizado_S!B286)^2+(Normalizado_S!E286-Normalizado_S!C286)^2)</f>
        <v>0.45895675149840437</v>
      </c>
      <c r="K286">
        <f>SQRT((Normalizado_T!D286-Normalizado_T!B286)^2+(Normalizado_T!E286-Normalizado_T!C286)^2)</f>
        <v>0.45890065730860091</v>
      </c>
    </row>
    <row r="287" spans="8:11" x14ac:dyDescent="0.25">
      <c r="H287">
        <f>SQRT(Normalizado_S!B287^2+Normalizado_S!C287^2)</f>
        <v>0.53891938236733328</v>
      </c>
      <c r="I287">
        <f>SQRT(Normalizado_T!B287^2+Normalizado_T!C287^2)</f>
        <v>0.53908461583202494</v>
      </c>
      <c r="J287">
        <f>SQRT((Normalizado_S!D287-Normalizado_S!B287)^2+(Normalizado_S!E287-Normalizado_S!C287)^2)</f>
        <v>0.45783290009161387</v>
      </c>
      <c r="K287">
        <f>SQRT((Normalizado_T!D287-Normalizado_T!B287)^2+(Normalizado_T!E287-Normalizado_T!C287)^2)</f>
        <v>0.45798718924356019</v>
      </c>
    </row>
    <row r="288" spans="8:11" x14ac:dyDescent="0.25">
      <c r="H288">
        <f>SQRT(Normalizado_S!B288^2+Normalizado_S!C288^2)</f>
        <v>0.53931304757123844</v>
      </c>
      <c r="I288">
        <f>SQRT(Normalizado_T!B288^2+Normalizado_T!C288^2)</f>
        <v>0.53936720132267246</v>
      </c>
      <c r="J288">
        <f>SQRT((Normalizado_S!D288-Normalizado_S!B288)^2+(Normalizado_S!E288-Normalizado_S!C288)^2)</f>
        <v>0.45727453954262909</v>
      </c>
      <c r="K288">
        <f>SQRT((Normalizado_T!D288-Normalizado_T!B288)^2+(Normalizado_T!E288-Normalizado_T!C288)^2)</f>
        <v>0.45731862181004579</v>
      </c>
    </row>
    <row r="289" spans="8:11" x14ac:dyDescent="0.25">
      <c r="H289">
        <f>SQRT(Normalizado_S!B289^2+Normalizado_S!C289^2)</f>
        <v>0.54011530275977826</v>
      </c>
      <c r="I289">
        <f>SQRT(Normalizado_T!B289^2+Normalizado_T!C289^2)</f>
        <v>0.54011523059669475</v>
      </c>
      <c r="J289">
        <f>SQRT((Normalizado_S!D289-Normalizado_S!B289)^2+(Normalizado_S!E289-Normalizado_S!C289)^2)</f>
        <v>0.45597623720108904</v>
      </c>
      <c r="K289">
        <f>SQRT((Normalizado_T!D289-Normalizado_T!B289)^2+(Normalizado_T!E289-Normalizado_T!C289)^2)</f>
        <v>0.45598818461627516</v>
      </c>
    </row>
    <row r="290" spans="8:11" x14ac:dyDescent="0.25">
      <c r="H290">
        <f>SQRT(Normalizado_S!B290^2+Normalizado_S!C290^2)</f>
        <v>0.5409171136346268</v>
      </c>
      <c r="I290">
        <f>SQRT(Normalizado_T!B290^2+Normalizado_T!C290^2)</f>
        <v>0.54097417227031874</v>
      </c>
      <c r="J290">
        <f>SQRT((Normalizado_S!D290-Normalizado_S!B290)^2+(Normalizado_S!E290-Normalizado_S!C290)^2)</f>
        <v>0.45418026622019791</v>
      </c>
      <c r="K290">
        <f>SQRT((Normalizado_T!D290-Normalizado_T!B290)^2+(Normalizado_T!E290-Normalizado_T!C290)^2)</f>
        <v>0.45416667790094711</v>
      </c>
    </row>
    <row r="291" spans="8:11" x14ac:dyDescent="0.25">
      <c r="H291">
        <f>SQRT(Normalizado_S!B291^2+Normalizado_S!C291^2)</f>
        <v>0.54300589641513997</v>
      </c>
      <c r="I291">
        <f>SQRT(Normalizado_T!B291^2+Normalizado_T!C291^2)</f>
        <v>0.54311212954628096</v>
      </c>
      <c r="J291">
        <f>SQRT((Normalizado_S!D291-Normalizado_S!B291)^2+(Normalizado_S!E291-Normalizado_S!C291)^2)</f>
        <v>0.45322386361886369</v>
      </c>
      <c r="K291">
        <f>SQRT((Normalizado_T!D291-Normalizado_T!B291)^2+(Normalizado_T!E291-Normalizado_T!C291)^2)</f>
        <v>0.45324825800970264</v>
      </c>
    </row>
    <row r="292" spans="8:11" x14ac:dyDescent="0.25">
      <c r="H292">
        <f>SQRT(Normalizado_S!B292^2+Normalizado_S!C292^2)</f>
        <v>0.54376818525818627</v>
      </c>
      <c r="I292">
        <f>SQRT(Normalizado_T!B292^2+Normalizado_T!C292^2)</f>
        <v>0.54371148527577773</v>
      </c>
      <c r="J292">
        <f>SQRT((Normalizado_S!D292-Normalizado_S!B292)^2+(Normalizado_S!E292-Normalizado_S!C292)^2)</f>
        <v>0.45010024363843654</v>
      </c>
      <c r="K292">
        <f>SQRT((Normalizado_T!D292-Normalizado_T!B292)^2+(Normalizado_T!E292-Normalizado_T!C292)^2)</f>
        <v>0.4501337575111386</v>
      </c>
    </row>
    <row r="293" spans="8:11" x14ac:dyDescent="0.25">
      <c r="H293">
        <f>SQRT(Normalizado_S!B293^2+Normalizado_S!C293^2)</f>
        <v>0.5439310105689581</v>
      </c>
      <c r="I293">
        <f>SQRT(Normalizado_T!B293^2+Normalizado_T!C293^2)</f>
        <v>0.5441242945440512</v>
      </c>
      <c r="J293">
        <f>SQRT((Normalizado_S!D293-Normalizado_S!B293)^2+(Normalizado_S!E293-Normalizado_S!C293)^2)</f>
        <v>0.44820892704748999</v>
      </c>
      <c r="K293">
        <f>SQRT((Normalizado_T!D293-Normalizado_T!B293)^2+(Normalizado_T!E293-Normalizado_T!C293)^2)</f>
        <v>0.4482902931013914</v>
      </c>
    </row>
    <row r="294" spans="8:11" x14ac:dyDescent="0.25">
      <c r="H294">
        <f>SQRT(Normalizado_S!B294^2+Normalizado_S!C294^2)</f>
        <v>0.54382949363957778</v>
      </c>
      <c r="I294">
        <f>SQRT(Normalizado_T!B294^2+Normalizado_T!C294^2)</f>
        <v>0.54395050758755081</v>
      </c>
      <c r="J294">
        <f>SQRT((Normalizado_S!D294-Normalizado_S!B294)^2+(Normalizado_S!E294-Normalizado_S!C294)^2)</f>
        <v>0.44847975017105329</v>
      </c>
      <c r="K294">
        <f>SQRT((Normalizado_T!D294-Normalizado_T!B294)^2+(Normalizado_T!E294-Normalizado_T!C294)^2)</f>
        <v>0.44842716852872422</v>
      </c>
    </row>
    <row r="295" spans="8:11" x14ac:dyDescent="0.25">
      <c r="H295">
        <f>SQRT(Normalizado_S!B295^2+Normalizado_S!C295^2)</f>
        <v>0.54324135220095704</v>
      </c>
      <c r="I295">
        <f>SQRT(Normalizado_T!B295^2+Normalizado_T!C295^2)</f>
        <v>0.54340619963109504</v>
      </c>
      <c r="J295">
        <f>SQRT((Normalizado_S!D295-Normalizado_S!B295)^2+(Normalizado_S!E295-Normalizado_S!C295)^2)</f>
        <v>0.44979446752162866</v>
      </c>
      <c r="K295">
        <f>SQRT((Normalizado_T!D295-Normalizado_T!B295)^2+(Normalizado_T!E295-Normalizado_T!C295)^2)</f>
        <v>0.44980334789664889</v>
      </c>
    </row>
    <row r="296" spans="8:11" x14ac:dyDescent="0.25">
      <c r="H296">
        <f>SQRT(Normalizado_S!B296^2+Normalizado_S!C296^2)</f>
        <v>0.54415111241444414</v>
      </c>
      <c r="I296">
        <f>SQRT(Normalizado_T!B296^2+Normalizado_T!C296^2)</f>
        <v>0.544089326575246</v>
      </c>
      <c r="J296">
        <f>SQRT((Normalizado_S!D296-Normalizado_S!B296)^2+(Normalizado_S!E296-Normalizado_S!C296)^2)</f>
        <v>0.44893252261278432</v>
      </c>
      <c r="K296">
        <f>SQRT((Normalizado_T!D296-Normalizado_T!B296)^2+(Normalizado_T!E296-Normalizado_T!C296)^2)</f>
        <v>0.44912594610222401</v>
      </c>
    </row>
    <row r="297" spans="8:11" x14ac:dyDescent="0.25">
      <c r="H297">
        <f>SQRT(Normalizado_S!B297^2+Normalizado_S!C297^2)</f>
        <v>0.54478119093151167</v>
      </c>
      <c r="I297">
        <f>SQRT(Normalizado_T!B297^2+Normalizado_T!C297^2)</f>
        <v>0.54477186153164259</v>
      </c>
      <c r="J297">
        <f>SQRT((Normalizado_S!D297-Normalizado_S!B297)^2+(Normalizado_S!E297-Normalizado_S!C297)^2)</f>
        <v>0.41974809522750195</v>
      </c>
      <c r="K297">
        <f>SQRT((Normalizado_T!D297-Normalizado_T!B297)^2+(Normalizado_T!E297-Normalizado_T!C297)^2)</f>
        <v>0.41974162219999062</v>
      </c>
    </row>
    <row r="298" spans="8:11" x14ac:dyDescent="0.25">
      <c r="H298">
        <f>SQRT(Normalizado_S!B298^2+Normalizado_S!C298^2)</f>
        <v>0.5451390919801079</v>
      </c>
      <c r="I298">
        <f>SQRT(Normalizado_T!B298^2+Normalizado_T!C298^2)</f>
        <v>0.54514063539988111</v>
      </c>
      <c r="J298">
        <f>SQRT((Normalizado_S!D298-Normalizado_S!B298)^2+(Normalizado_S!E298-Normalizado_S!C298)^2)</f>
        <v>0.420752788266268</v>
      </c>
      <c r="K298">
        <f>SQRT((Normalizado_T!D298-Normalizado_T!B298)^2+(Normalizado_T!E298-Normalizado_T!C298)^2)</f>
        <v>0.42084319877416854</v>
      </c>
    </row>
    <row r="299" spans="8:11" x14ac:dyDescent="0.25">
      <c r="H299">
        <f>SQRT(Normalizado_S!B299^2+Normalizado_S!C299^2)</f>
        <v>0.54580227223502176</v>
      </c>
      <c r="I299">
        <f>SQRT(Normalizado_T!B299^2+Normalizado_T!C299^2)</f>
        <v>0.54574580216065804</v>
      </c>
      <c r="J299">
        <f>SQRT((Normalizado_S!D299-Normalizado_S!B299)^2+(Normalizado_S!E299-Normalizado_S!C299)^2)</f>
        <v>0.41893910641543536</v>
      </c>
      <c r="K299">
        <f>SQRT((Normalizado_T!D299-Normalizado_T!B299)^2+(Normalizado_T!E299-Normalizado_T!C299)^2)</f>
        <v>0.41921308952056396</v>
      </c>
    </row>
    <row r="300" spans="8:11" x14ac:dyDescent="0.25">
      <c r="H300">
        <f>SQRT(Normalizado_S!B300^2+Normalizado_S!C300^2)</f>
        <v>0.54515556897737538</v>
      </c>
      <c r="I300">
        <f>SQRT(Normalizado_T!B300^2+Normalizado_T!C300^2)</f>
        <v>0.54536771902241166</v>
      </c>
      <c r="J300">
        <f>SQRT((Normalizado_S!D300-Normalizado_S!B300)^2+(Normalizado_S!E300-Normalizado_S!C300)^2)</f>
        <v>0.42093051560497263</v>
      </c>
      <c r="K300">
        <f>SQRT((Normalizado_T!D300-Normalizado_T!B300)^2+(Normalizado_T!E300-Normalizado_T!C300)^2)</f>
        <v>0.420854964610552</v>
      </c>
    </row>
    <row r="301" spans="8:11" x14ac:dyDescent="0.25">
      <c r="H301">
        <f>SQRT(Normalizado_S!B301^2+Normalizado_S!C301^2)</f>
        <v>0.54533684219719714</v>
      </c>
      <c r="I301">
        <f>SQRT(Normalizado_T!B301^2+Normalizado_T!C301^2)</f>
        <v>0.54550265062879455</v>
      </c>
      <c r="J301">
        <f>SQRT((Normalizado_S!D301-Normalizado_S!B301)^2+(Normalizado_S!E301-Normalizado_S!C301)^2)</f>
        <v>0.42505346245510017</v>
      </c>
      <c r="K301">
        <f>SQRT((Normalizado_T!D301-Normalizado_T!B301)^2+(Normalizado_T!E301-Normalizado_T!C301)^2)</f>
        <v>0.42514758291742893</v>
      </c>
    </row>
    <row r="302" spans="8:11" x14ac:dyDescent="0.25">
      <c r="H302">
        <f>SQRT(Normalizado_S!B302^2+Normalizado_S!C302^2)</f>
        <v>0.54526712774830577</v>
      </c>
      <c r="I302">
        <f>SQRT(Normalizado_T!B302^2+Normalizado_T!C302^2)</f>
        <v>0.54516743243673504</v>
      </c>
      <c r="J302">
        <f>SQRT((Normalizado_S!D302-Normalizado_S!B302)^2+(Normalizado_S!E302-Normalizado_S!C302)^2)</f>
        <v>0.43134896619557639</v>
      </c>
      <c r="K302">
        <f>SQRT((Normalizado_T!D302-Normalizado_T!B302)^2+(Normalizado_T!E302-Normalizado_T!C302)^2)</f>
        <v>0.43159605331639544</v>
      </c>
    </row>
    <row r="303" spans="8:11" x14ac:dyDescent="0.25">
      <c r="H303">
        <f>SQRT(Normalizado_S!B303^2+Normalizado_S!C303^2)</f>
        <v>0.54576432349348047</v>
      </c>
      <c r="I303">
        <f>SQRT(Normalizado_T!B303^2+Normalizado_T!C303^2)</f>
        <v>0.54573956487563624</v>
      </c>
      <c r="J303">
        <f>SQRT((Normalizado_S!D303-Normalizado_S!B303)^2+(Normalizado_S!E303-Normalizado_S!C303)^2)</f>
        <v>0.43945137714116844</v>
      </c>
      <c r="K303">
        <f>SQRT((Normalizado_T!D303-Normalizado_T!B303)^2+(Normalizado_T!E303-Normalizado_T!C303)^2)</f>
        <v>0.4396045733291179</v>
      </c>
    </row>
    <row r="304" spans="8:11" x14ac:dyDescent="0.25">
      <c r="H304">
        <f>SQRT(Normalizado_S!B304^2+Normalizado_S!C304^2)</f>
        <v>0.54542461361215155</v>
      </c>
      <c r="I304">
        <f>SQRT(Normalizado_T!B304^2+Normalizado_T!C304^2)</f>
        <v>0.54539664593902437</v>
      </c>
      <c r="J304">
        <f>SQRT((Normalizado_S!D304-Normalizado_S!B304)^2+(Normalizado_S!E304-Normalizado_S!C304)^2)</f>
        <v>0.44356615891738832</v>
      </c>
      <c r="K304">
        <f>SQRT((Normalizado_T!D304-Normalizado_T!B304)^2+(Normalizado_T!E304-Normalizado_T!C304)^2)</f>
        <v>0.44357528933233203</v>
      </c>
    </row>
    <row r="305" spans="8:11" x14ac:dyDescent="0.25">
      <c r="H305">
        <f>SQRT(Normalizado_S!B305^2+Normalizado_S!C305^2)</f>
        <v>0.54476866169408122</v>
      </c>
      <c r="I305">
        <f>SQRT(Normalizado_T!B305^2+Normalizado_T!C305^2)</f>
        <v>0.54465501838327435</v>
      </c>
      <c r="J305">
        <f>SQRT((Normalizado_S!D305-Normalizado_S!B305)^2+(Normalizado_S!E305-Normalizado_S!C305)^2)</f>
        <v>0.43484883478592373</v>
      </c>
      <c r="K305">
        <f>SQRT((Normalizado_T!D305-Normalizado_T!B305)^2+(Normalizado_T!E305-Normalizado_T!C305)^2)</f>
        <v>0.43485447212905082</v>
      </c>
    </row>
    <row r="306" spans="8:11" x14ac:dyDescent="0.25">
      <c r="H306">
        <f>SQRT(Normalizado_S!B306^2+Normalizado_S!C306^2)</f>
        <v>0.54526750477044506</v>
      </c>
      <c r="I306">
        <f>SQRT(Normalizado_T!B306^2+Normalizado_T!C306^2)</f>
        <v>0.54519317927670563</v>
      </c>
      <c r="J306">
        <f>SQRT((Normalizado_S!D306-Normalizado_S!B306)^2+(Normalizado_S!E306-Normalizado_S!C306)^2)</f>
        <v>0.43956858187882303</v>
      </c>
      <c r="K306">
        <f>SQRT((Normalizado_T!D306-Normalizado_T!B306)^2+(Normalizado_T!E306-Normalizado_T!C306)^2)</f>
        <v>0.43960096732524945</v>
      </c>
    </row>
    <row r="307" spans="8:11" x14ac:dyDescent="0.25">
      <c r="H307">
        <f>SQRT(Normalizado_S!B307^2+Normalizado_S!C307^2)</f>
        <v>0.54529865483152251</v>
      </c>
      <c r="I307">
        <f>SQRT(Normalizado_T!B307^2+Normalizado_T!C307^2)</f>
        <v>0.54542940443774746</v>
      </c>
      <c r="J307">
        <f>SQRT((Normalizado_S!D307-Normalizado_S!B307)^2+(Normalizado_S!E307-Normalizado_S!C307)^2)</f>
        <v>0.44387991296527352</v>
      </c>
      <c r="K307">
        <f>SQRT((Normalizado_T!D307-Normalizado_T!B307)^2+(Normalizado_T!E307-Normalizado_T!C307)^2)</f>
        <v>0.44412998874084286</v>
      </c>
    </row>
    <row r="308" spans="8:11" x14ac:dyDescent="0.25">
      <c r="H308">
        <f>SQRT(Normalizado_S!B308^2+Normalizado_S!C308^2)</f>
        <v>0.54532616072271889</v>
      </c>
      <c r="I308">
        <f>SQRT(Normalizado_T!B308^2+Normalizado_T!C308^2)</f>
        <v>0.54535761031657748</v>
      </c>
      <c r="J308">
        <f>SQRT((Normalizado_S!D308-Normalizado_S!B308)^2+(Normalizado_S!E308-Normalizado_S!C308)^2)</f>
        <v>0.4483854432431611</v>
      </c>
      <c r="K308">
        <f>SQRT((Normalizado_T!D308-Normalizado_T!B308)^2+(Normalizado_T!E308-Normalizado_T!C308)^2)</f>
        <v>0.44862699364428599</v>
      </c>
    </row>
    <row r="309" spans="8:11" x14ac:dyDescent="0.25">
      <c r="H309">
        <f>SQRT(Normalizado_S!B309^2+Normalizado_S!C309^2)</f>
        <v>0.54551109459369607</v>
      </c>
      <c r="I309">
        <f>SQRT(Normalizado_T!B309^2+Normalizado_T!C309^2)</f>
        <v>0.54555243438352663</v>
      </c>
      <c r="J309">
        <f>SQRT((Normalizado_S!D309-Normalizado_S!B309)^2+(Normalizado_S!E309-Normalizado_S!C309)^2)</f>
        <v>0.4479223358606233</v>
      </c>
      <c r="K309">
        <f>SQRT((Normalizado_T!D309-Normalizado_T!B309)^2+(Normalizado_T!E309-Normalizado_T!C309)^2)</f>
        <v>0.4479310827667185</v>
      </c>
    </row>
    <row r="310" spans="8:11" x14ac:dyDescent="0.25">
      <c r="H310">
        <f>SQRT(Normalizado_S!B310^2+Normalizado_S!C310^2)</f>
        <v>0.54485851896787929</v>
      </c>
      <c r="I310">
        <f>SQRT(Normalizado_T!B310^2+Normalizado_T!C310^2)</f>
        <v>0.54476709390287514</v>
      </c>
      <c r="J310">
        <f>SQRT((Normalizado_S!D310-Normalizado_S!B310)^2+(Normalizado_S!E310-Normalizado_S!C310)^2)</f>
        <v>0.44992225730543878</v>
      </c>
      <c r="K310">
        <f>SQRT((Normalizado_T!D310-Normalizado_T!B310)^2+(Normalizado_T!E310-Normalizado_T!C310)^2)</f>
        <v>0.45007519559045756</v>
      </c>
    </row>
    <row r="311" spans="8:11" x14ac:dyDescent="0.25">
      <c r="H311">
        <f>SQRT(Normalizado_S!B311^2+Normalizado_S!C311^2)</f>
        <v>0.54534400728448973</v>
      </c>
      <c r="I311">
        <f>SQRT(Normalizado_T!B311^2+Normalizado_T!C311^2)</f>
        <v>0.54538214693831655</v>
      </c>
      <c r="J311">
        <f>SQRT((Normalizado_S!D311-Normalizado_S!B311)^2+(Normalizado_S!E311-Normalizado_S!C311)^2)</f>
        <v>0.44967114468529479</v>
      </c>
      <c r="K311">
        <f>SQRT((Normalizado_T!D311-Normalizado_T!B311)^2+(Normalizado_T!E311-Normalizado_T!C311)^2)</f>
        <v>0.4497086687191888</v>
      </c>
    </row>
    <row r="312" spans="8:11" x14ac:dyDescent="0.25">
      <c r="H312">
        <f>SQRT(Normalizado_S!B312^2+Normalizado_S!C312^2)</f>
        <v>0.54611073573776536</v>
      </c>
      <c r="I312">
        <f>SQRT(Normalizado_T!B312^2+Normalizado_T!C312^2)</f>
        <v>0.546169937935996</v>
      </c>
      <c r="J312">
        <f>SQRT((Normalizado_S!D312-Normalizado_S!B312)^2+(Normalizado_S!E312-Normalizado_S!C312)^2)</f>
        <v>0.44895879913437636</v>
      </c>
      <c r="K312">
        <f>SQRT((Normalizado_T!D312-Normalizado_T!B312)^2+(Normalizado_T!E312-Normalizado_T!C312)^2)</f>
        <v>0.44887331001239811</v>
      </c>
    </row>
    <row r="313" spans="8:11" x14ac:dyDescent="0.25">
      <c r="H313">
        <f>SQRT(Normalizado_S!B313^2+Normalizado_S!C313^2)</f>
        <v>0.54760959180525948</v>
      </c>
      <c r="I313">
        <f>SQRT(Normalizado_T!B313^2+Normalizado_T!C313^2)</f>
        <v>0.54776319796360906</v>
      </c>
      <c r="J313">
        <f>SQRT((Normalizado_S!D313-Normalizado_S!B313)^2+(Normalizado_S!E313-Normalizado_S!C313)^2)</f>
        <v>0.44577357933478456</v>
      </c>
      <c r="K313">
        <f>SQRT((Normalizado_T!D313-Normalizado_T!B313)^2+(Normalizado_T!E313-Normalizado_T!C313)^2)</f>
        <v>0.44576110645976458</v>
      </c>
    </row>
    <row r="314" spans="8:11" x14ac:dyDescent="0.25">
      <c r="H314">
        <f>SQRT(Normalizado_S!B314^2+Normalizado_S!C314^2)</f>
        <v>0.54641632071980517</v>
      </c>
      <c r="I314">
        <f>SQRT(Normalizado_T!B314^2+Normalizado_T!C314^2)</f>
        <v>0.54652109937780258</v>
      </c>
      <c r="J314">
        <f>SQRT((Normalizado_S!D314-Normalizado_S!B314)^2+(Normalizado_S!E314-Normalizado_S!C314)^2)</f>
        <v>0.44520167376338216</v>
      </c>
      <c r="K314">
        <f>SQRT((Normalizado_T!D314-Normalizado_T!B314)^2+(Normalizado_T!E314-Normalizado_T!C314)^2)</f>
        <v>0.44509146710319741</v>
      </c>
    </row>
    <row r="315" spans="8:11" x14ac:dyDescent="0.25">
      <c r="H315">
        <f>SQRT(Normalizado_S!B315^2+Normalizado_S!C315^2)</f>
        <v>0.54681541722165261</v>
      </c>
      <c r="I315">
        <f>SQRT(Normalizado_T!B315^2+Normalizado_T!C315^2)</f>
        <v>0.54700202739397308</v>
      </c>
      <c r="J315">
        <f>SQRT((Normalizado_S!D315-Normalizado_S!B315)^2+(Normalizado_S!E315-Normalizado_S!C315)^2)</f>
        <v>0.43936911096303832</v>
      </c>
      <c r="K315">
        <f>SQRT((Normalizado_T!D315-Normalizado_T!B315)^2+(Normalizado_T!E315-Normalizado_T!C315)^2)</f>
        <v>0.4392962067537638</v>
      </c>
    </row>
    <row r="316" spans="8:11" x14ac:dyDescent="0.25">
      <c r="H316">
        <f>SQRT(Normalizado_S!B316^2+Normalizado_S!C316^2)</f>
        <v>0.54728729226187744</v>
      </c>
      <c r="I316">
        <f>SQRT(Normalizado_T!B316^2+Normalizado_T!C316^2)</f>
        <v>0.54734011102375002</v>
      </c>
      <c r="J316">
        <f>SQRT((Normalizado_S!D316-Normalizado_S!B316)^2+(Normalizado_S!E316-Normalizado_S!C316)^2)</f>
        <v>0.4405757416535469</v>
      </c>
      <c r="K316">
        <f>SQRT((Normalizado_T!D316-Normalizado_T!B316)^2+(Normalizado_T!E316-Normalizado_T!C316)^2)</f>
        <v>0.44072584737518411</v>
      </c>
    </row>
    <row r="317" spans="8:11" x14ac:dyDescent="0.25">
      <c r="H317">
        <f>SQRT(Normalizado_S!B317^2+Normalizado_S!C317^2)</f>
        <v>0.54627598357559448</v>
      </c>
      <c r="I317">
        <f>SQRT(Normalizado_T!B317^2+Normalizado_T!C317^2)</f>
        <v>0.54623050731320177</v>
      </c>
      <c r="J317">
        <f>SQRT((Normalizado_S!D317-Normalizado_S!B317)^2+(Normalizado_S!E317-Normalizado_S!C317)^2)</f>
        <v>0.44086956035381802</v>
      </c>
      <c r="K317">
        <f>SQRT((Normalizado_T!D317-Normalizado_T!B317)^2+(Normalizado_T!E317-Normalizado_T!C317)^2)</f>
        <v>0.44100738291059616</v>
      </c>
    </row>
    <row r="318" spans="8:11" x14ac:dyDescent="0.25">
      <c r="H318">
        <f>SQRT(Normalizado_S!B318^2+Normalizado_S!C318^2)</f>
        <v>0.54759500819414875</v>
      </c>
      <c r="I318">
        <f>SQRT(Normalizado_T!B318^2+Normalizado_T!C318^2)</f>
        <v>0.54761812268142562</v>
      </c>
      <c r="J318">
        <f>SQRT((Normalizado_S!D318-Normalizado_S!B318)^2+(Normalizado_S!E318-Normalizado_S!C318)^2)</f>
        <v>0.44039020406382834</v>
      </c>
      <c r="K318">
        <f>SQRT((Normalizado_T!D318-Normalizado_T!B318)^2+(Normalizado_T!E318-Normalizado_T!C318)^2)</f>
        <v>0.44056452702571658</v>
      </c>
    </row>
    <row r="319" spans="8:11" x14ac:dyDescent="0.25">
      <c r="H319">
        <f>SQRT(Normalizado_S!B319^2+Normalizado_S!C319^2)</f>
        <v>0.54771651029239665</v>
      </c>
      <c r="I319">
        <f>SQRT(Normalizado_T!B319^2+Normalizado_T!C319^2)</f>
        <v>0.54793744827898971</v>
      </c>
      <c r="J319">
        <f>SQRT((Normalizado_S!D319-Normalizado_S!B319)^2+(Normalizado_S!E319-Normalizado_S!C319)^2)</f>
        <v>0.44206096743289142</v>
      </c>
      <c r="K319">
        <f>SQRT((Normalizado_T!D319-Normalizado_T!B319)^2+(Normalizado_T!E319-Normalizado_T!C319)^2)</f>
        <v>0.44196316395327301</v>
      </c>
    </row>
    <row r="320" spans="8:11" x14ac:dyDescent="0.25">
      <c r="H320">
        <f>SQRT(Normalizado_S!B320^2+Normalizado_S!C320^2)</f>
        <v>0.54741229131674884</v>
      </c>
      <c r="I320">
        <f>SQRT(Normalizado_T!B320^2+Normalizado_T!C320^2)</f>
        <v>0.54754731494710496</v>
      </c>
      <c r="J320">
        <f>SQRT((Normalizado_S!D320-Normalizado_S!B320)^2+(Normalizado_S!E320-Normalizado_S!C320)^2)</f>
        <v>0.43692874266384102</v>
      </c>
      <c r="K320">
        <f>SQRT((Normalizado_T!D320-Normalizado_T!B320)^2+(Normalizado_T!E320-Normalizado_T!C320)^2)</f>
        <v>0.43679246768548219</v>
      </c>
    </row>
    <row r="321" spans="8:11" x14ac:dyDescent="0.25">
      <c r="H321">
        <f>SQRT(Normalizado_S!B321^2+Normalizado_S!C321^2)</f>
        <v>0.54993154748063555</v>
      </c>
      <c r="I321">
        <f>SQRT(Normalizado_T!B321^2+Normalizado_T!C321^2)</f>
        <v>0.54988745758337176</v>
      </c>
      <c r="J321">
        <f>SQRT((Normalizado_S!D321-Normalizado_S!B321)^2+(Normalizado_S!E321-Normalizado_S!C321)^2)</f>
        <v>0.43546866510271692</v>
      </c>
      <c r="K321">
        <f>SQRT((Normalizado_T!D321-Normalizado_T!B321)^2+(Normalizado_T!E321-Normalizado_T!C321)^2)</f>
        <v>0.43556199810560653</v>
      </c>
    </row>
    <row r="322" spans="8:11" x14ac:dyDescent="0.25">
      <c r="H322">
        <f>SQRT(Normalizado_S!B322^2+Normalizado_S!C322^2)</f>
        <v>0.55072285034335244</v>
      </c>
      <c r="I322">
        <f>SQRT(Normalizado_T!B322^2+Normalizado_T!C322^2)</f>
        <v>0.55071118131021279</v>
      </c>
      <c r="J322">
        <f>SQRT((Normalizado_S!D322-Normalizado_S!B322)^2+(Normalizado_S!E322-Normalizado_S!C322)^2)</f>
        <v>0.43360451058200239</v>
      </c>
      <c r="K322">
        <f>SQRT((Normalizado_T!D322-Normalizado_T!B322)^2+(Normalizado_T!E322-Normalizado_T!C322)^2)</f>
        <v>0.43366147588372089</v>
      </c>
    </row>
    <row r="323" spans="8:11" x14ac:dyDescent="0.25">
      <c r="H323">
        <f>SQRT(Normalizado_S!B323^2+Normalizado_S!C323^2)</f>
        <v>0.55183359053754344</v>
      </c>
      <c r="I323">
        <f>SQRT(Normalizado_T!B323^2+Normalizado_T!C323^2)</f>
        <v>0.55204479165235132</v>
      </c>
      <c r="J323">
        <f>SQRT((Normalizado_S!D323-Normalizado_S!B323)^2+(Normalizado_S!E323-Normalizado_S!C323)^2)</f>
        <v>0.43019914040325369</v>
      </c>
      <c r="K323">
        <f>SQRT((Normalizado_T!D323-Normalizado_T!B323)^2+(Normalizado_T!E323-Normalizado_T!C323)^2)</f>
        <v>0.43007622085354336</v>
      </c>
    </row>
    <row r="324" spans="8:11" x14ac:dyDescent="0.25">
      <c r="H324">
        <f>SQRT(Normalizado_S!B324^2+Normalizado_S!C324^2)</f>
        <v>0.55365352341194651</v>
      </c>
      <c r="I324">
        <f>SQRT(Normalizado_T!B324^2+Normalizado_T!C324^2)</f>
        <v>0.5536530243479052</v>
      </c>
      <c r="J324">
        <f>SQRT((Normalizado_S!D324-Normalizado_S!B324)^2+(Normalizado_S!E324-Normalizado_S!C324)^2)</f>
        <v>0.42833638920462491</v>
      </c>
      <c r="K324">
        <f>SQRT((Normalizado_T!D324-Normalizado_T!B324)^2+(Normalizado_T!E324-Normalizado_T!C324)^2)</f>
        <v>0.42834990421714803</v>
      </c>
    </row>
    <row r="325" spans="8:11" x14ac:dyDescent="0.25">
      <c r="H325">
        <f>SQRT(Normalizado_S!B325^2+Normalizado_S!C325^2)</f>
        <v>0.55211163739611102</v>
      </c>
      <c r="I325">
        <f>SQRT(Normalizado_T!B325^2+Normalizado_T!C325^2)</f>
        <v>0.55203644745503433</v>
      </c>
      <c r="J325">
        <f>SQRT((Normalizado_S!D325-Normalizado_S!B325)^2+(Normalizado_S!E325-Normalizado_S!C325)^2)</f>
        <v>0.42997260190471404</v>
      </c>
      <c r="K325">
        <f>SQRT((Normalizado_T!D325-Normalizado_T!B325)^2+(Normalizado_T!E325-Normalizado_T!C325)^2)</f>
        <v>0.43001114894929593</v>
      </c>
    </row>
    <row r="326" spans="8:11" x14ac:dyDescent="0.25">
      <c r="H326">
        <f>SQRT(Normalizado_S!B326^2+Normalizado_S!C326^2)</f>
        <v>0.55048358233355354</v>
      </c>
      <c r="I326">
        <f>SQRT(Normalizado_T!B326^2+Normalizado_T!C326^2)</f>
        <v>0.55042226189403498</v>
      </c>
      <c r="J326">
        <f>SQRT((Normalizado_S!D326-Normalizado_S!B326)^2+(Normalizado_S!E326-Normalizado_S!C326)^2)</f>
        <v>0.42858477143404572</v>
      </c>
      <c r="K326">
        <f>SQRT((Normalizado_T!D326-Normalizado_T!B326)^2+(Normalizado_T!E326-Normalizado_T!C326)^2)</f>
        <v>0.42867026284261245</v>
      </c>
    </row>
    <row r="327" spans="8:11" x14ac:dyDescent="0.25">
      <c r="H327">
        <f>SQRT(Normalizado_S!B327^2+Normalizado_S!C327^2)</f>
        <v>0.54920386679926891</v>
      </c>
      <c r="I327">
        <f>SQRT(Normalizado_T!B327^2+Normalizado_T!C327^2)</f>
        <v>0.54936346661376989</v>
      </c>
      <c r="J327">
        <f>SQRT((Normalizado_S!D327-Normalizado_S!B327)^2+(Normalizado_S!E327-Normalizado_S!C327)^2)</f>
        <v>0.43342772759052745</v>
      </c>
      <c r="K327">
        <f>SQRT((Normalizado_T!D327-Normalizado_T!B327)^2+(Normalizado_T!E327-Normalizado_T!C327)^2)</f>
        <v>0.43353469206067741</v>
      </c>
    </row>
    <row r="328" spans="8:11" x14ac:dyDescent="0.25">
      <c r="H328">
        <f>SQRT(Normalizado_S!B328^2+Normalizado_S!C328^2)</f>
        <v>0.55109302694247331</v>
      </c>
      <c r="I328">
        <f>SQRT(Normalizado_T!B328^2+Normalizado_T!C328^2)</f>
        <v>0.55111705242681586</v>
      </c>
      <c r="J328">
        <f>SQRT((Normalizado_S!D328-Normalizado_S!B328)^2+(Normalizado_S!E328-Normalizado_S!C328)^2)</f>
        <v>0.4314923254264672</v>
      </c>
      <c r="K328">
        <f>SQRT((Normalizado_T!D328-Normalizado_T!B328)^2+(Normalizado_T!E328-Normalizado_T!C328)^2)</f>
        <v>0.43161405719974821</v>
      </c>
    </row>
    <row r="329" spans="8:11" x14ac:dyDescent="0.25">
      <c r="H329">
        <f>SQRT(Normalizado_S!B329^2+Normalizado_S!C329^2)</f>
        <v>0.54936168054442991</v>
      </c>
      <c r="I329">
        <f>SQRT(Normalizado_T!B329^2+Normalizado_T!C329^2)</f>
        <v>0.5494196388849969</v>
      </c>
      <c r="J329">
        <f>SQRT((Normalizado_S!D329-Normalizado_S!B329)^2+(Normalizado_S!E329-Normalizado_S!C329)^2)</f>
        <v>0.43102799348263254</v>
      </c>
      <c r="K329">
        <f>SQRT((Normalizado_T!D329-Normalizado_T!B329)^2+(Normalizado_T!E329-Normalizado_T!C329)^2)</f>
        <v>0.43099222014829036</v>
      </c>
    </row>
    <row r="330" spans="8:11" x14ac:dyDescent="0.25">
      <c r="H330">
        <f>SQRT(Normalizado_S!B330^2+Normalizado_S!C330^2)</f>
        <v>0.54962901424620403</v>
      </c>
      <c r="I330">
        <f>SQRT(Normalizado_T!B330^2+Normalizado_T!C330^2)</f>
        <v>0.54970893267729937</v>
      </c>
      <c r="J330">
        <f>SQRT((Normalizado_S!D330-Normalizado_S!B330)^2+(Normalizado_S!E330-Normalizado_S!C330)^2)</f>
        <v>0.42595088724612817</v>
      </c>
      <c r="K330">
        <f>SQRT((Normalizado_T!D330-Normalizado_T!B330)^2+(Normalizado_T!E330-Normalizado_T!C330)^2)</f>
        <v>0.42586740145269808</v>
      </c>
    </row>
    <row r="331" spans="8:11" x14ac:dyDescent="0.25">
      <c r="H331">
        <f>SQRT(Normalizado_S!B331^2+Normalizado_S!C331^2)</f>
        <v>0.54747963498765895</v>
      </c>
      <c r="I331">
        <f>SQRT(Normalizado_T!B331^2+Normalizado_T!C331^2)</f>
        <v>0.54739972738765563</v>
      </c>
      <c r="J331">
        <f>SQRT((Normalizado_S!D331-Normalizado_S!B331)^2+(Normalizado_S!E331-Normalizado_S!C331)^2)</f>
        <v>0.42629697762922203</v>
      </c>
      <c r="K331">
        <f>SQRT((Normalizado_T!D331-Normalizado_T!B331)^2+(Normalizado_T!E331-Normalizado_T!C331)^2)</f>
        <v>0.42647566515216484</v>
      </c>
    </row>
    <row r="332" spans="8:11" x14ac:dyDescent="0.25">
      <c r="H332">
        <f>SQRT(Normalizado_S!B332^2+Normalizado_S!C332^2)</f>
        <v>0.54652368890784553</v>
      </c>
      <c r="I332">
        <f>SQRT(Normalizado_T!B332^2+Normalizado_T!C332^2)</f>
        <v>0.54646074430405722</v>
      </c>
      <c r="J332">
        <f>SQRT((Normalizado_S!D332-Normalizado_S!B332)^2+(Normalizado_S!E332-Normalizado_S!C332)^2)</f>
        <v>0.42509224719649302</v>
      </c>
      <c r="K332">
        <f>SQRT((Normalizado_T!D332-Normalizado_T!B332)^2+(Normalizado_T!E332-Normalizado_T!C332)^2)</f>
        <v>0.42509894630865558</v>
      </c>
    </row>
    <row r="333" spans="8:11" x14ac:dyDescent="0.25">
      <c r="H333">
        <f>SQRT(Normalizado_S!B333^2+Normalizado_S!C333^2)</f>
        <v>0.54502067420485456</v>
      </c>
      <c r="I333">
        <f>SQRT(Normalizado_T!B333^2+Normalizado_T!C333^2)</f>
        <v>0.54510182934498874</v>
      </c>
      <c r="J333">
        <f>SQRT((Normalizado_S!D333-Normalizado_S!B333)^2+(Normalizado_S!E333-Normalizado_S!C333)^2)</f>
        <v>0.42259516448128881</v>
      </c>
      <c r="K333">
        <f>SQRT((Normalizado_T!D333-Normalizado_T!B333)^2+(Normalizado_T!E333-Normalizado_T!C333)^2)</f>
        <v>0.42265911122180866</v>
      </c>
    </row>
    <row r="334" spans="8:11" x14ac:dyDescent="0.25">
      <c r="H334">
        <f>SQRT(Normalizado_S!B334^2+Normalizado_S!C334^2)</f>
        <v>0.54345586677262869</v>
      </c>
      <c r="I334">
        <f>SQRT(Normalizado_T!B334^2+Normalizado_T!C334^2)</f>
        <v>0.5436887788806305</v>
      </c>
      <c r="J334">
        <f>SQRT((Normalizado_S!D334-Normalizado_S!B334)^2+(Normalizado_S!E334-Normalizado_S!C334)^2)</f>
        <v>0.42501687692313644</v>
      </c>
      <c r="K334">
        <f>SQRT((Normalizado_T!D334-Normalizado_T!B334)^2+(Normalizado_T!E334-Normalizado_T!C334)^2)</f>
        <v>0.42506125604829098</v>
      </c>
    </row>
    <row r="335" spans="8:11" x14ac:dyDescent="0.25">
      <c r="H335">
        <f>SQRT(Normalizado_S!B335^2+Normalizado_S!C335^2)</f>
        <v>0.54139594427491733</v>
      </c>
      <c r="I335">
        <f>SQRT(Normalizado_T!B335^2+Normalizado_T!C335^2)</f>
        <v>0.54159192807012912</v>
      </c>
      <c r="J335">
        <f>SQRT((Normalizado_S!D335-Normalizado_S!B335)^2+(Normalizado_S!E335-Normalizado_S!C335)^2)</f>
        <v>0.42820569643416645</v>
      </c>
      <c r="K335">
        <f>SQRT((Normalizado_T!D335-Normalizado_T!B335)^2+(Normalizado_T!E335-Normalizado_T!C335)^2)</f>
        <v>0.42814312525978826</v>
      </c>
    </row>
    <row r="336" spans="8:11" x14ac:dyDescent="0.25">
      <c r="H336">
        <f>SQRT(Normalizado_S!B336^2+Normalizado_S!C336^2)</f>
        <v>0.54087358330270519</v>
      </c>
      <c r="I336">
        <f>SQRT(Normalizado_T!B336^2+Normalizado_T!C336^2)</f>
        <v>0.54074681547023651</v>
      </c>
      <c r="J336">
        <f>SQRT((Normalizado_S!D336-Normalizado_S!B336)^2+(Normalizado_S!E336-Normalizado_S!C336)^2)</f>
        <v>0.42265020292837896</v>
      </c>
      <c r="K336">
        <f>SQRT((Normalizado_T!D336-Normalizado_T!B336)^2+(Normalizado_T!E336-Normalizado_T!C336)^2)</f>
        <v>0.42259166514869095</v>
      </c>
    </row>
    <row r="337" spans="8:11" x14ac:dyDescent="0.25">
      <c r="H337">
        <f>SQRT(Normalizado_S!B337^2+Normalizado_S!C337^2)</f>
        <v>0.53885024624183109</v>
      </c>
      <c r="I337">
        <f>SQRT(Normalizado_T!B337^2+Normalizado_T!C337^2)</f>
        <v>0.5388596783532853</v>
      </c>
      <c r="J337">
        <f>SQRT((Normalizado_S!D337-Normalizado_S!B337)^2+(Normalizado_S!E337-Normalizado_S!C337)^2)</f>
        <v>0.421922588581638</v>
      </c>
      <c r="K337">
        <f>SQRT((Normalizado_T!D337-Normalizado_T!B337)^2+(Normalizado_T!E337-Normalizado_T!C337)^2)</f>
        <v>0.42214001744560564</v>
      </c>
    </row>
    <row r="338" spans="8:11" x14ac:dyDescent="0.25">
      <c r="H338">
        <f>SQRT(Normalizado_S!B338^2+Normalizado_S!C338^2)</f>
        <v>0.53813393792419562</v>
      </c>
      <c r="I338">
        <f>SQRT(Normalizado_T!B338^2+Normalizado_T!C338^2)</f>
        <v>0.53835883470734403</v>
      </c>
      <c r="J338">
        <f>SQRT((Normalizado_S!D338-Normalizado_S!B338)^2+(Normalizado_S!E338-Normalizado_S!C338)^2)</f>
        <v>0.42269918574113635</v>
      </c>
      <c r="K338">
        <f>SQRT((Normalizado_T!D338-Normalizado_T!B338)^2+(Normalizado_T!E338-Normalizado_T!C338)^2)</f>
        <v>0.42275831388024826</v>
      </c>
    </row>
    <row r="339" spans="8:11" x14ac:dyDescent="0.25">
      <c r="H339">
        <f>SQRT(Normalizado_S!B339^2+Normalizado_S!C339^2)</f>
        <v>0.53656223994356522</v>
      </c>
      <c r="I339">
        <f>SQRT(Normalizado_T!B339^2+Normalizado_T!C339^2)</f>
        <v>0.53674097319901826</v>
      </c>
      <c r="J339">
        <f>SQRT((Normalizado_S!D339-Normalizado_S!B339)^2+(Normalizado_S!E339-Normalizado_S!C339)^2)</f>
        <v>0.42192326766218186</v>
      </c>
      <c r="K339">
        <f>SQRT((Normalizado_T!D339-Normalizado_T!B339)^2+(Normalizado_T!E339-Normalizado_T!C339)^2)</f>
        <v>0.4219283447408691</v>
      </c>
    </row>
    <row r="340" spans="8:11" x14ac:dyDescent="0.25">
      <c r="H340">
        <f>SQRT(Normalizado_S!B340^2+Normalizado_S!C340^2)</f>
        <v>0.53574007086325459</v>
      </c>
      <c r="I340">
        <f>SQRT(Normalizado_T!B340^2+Normalizado_T!C340^2)</f>
        <v>0.53597809460173729</v>
      </c>
      <c r="J340">
        <f>SQRT((Normalizado_S!D340-Normalizado_S!B340)^2+(Normalizado_S!E340-Normalizado_S!C340)^2)</f>
        <v>0.42506252029637165</v>
      </c>
      <c r="K340">
        <f>SQRT((Normalizado_T!D340-Normalizado_T!B340)^2+(Normalizado_T!E340-Normalizado_T!C340)^2)</f>
        <v>0.42510648139240581</v>
      </c>
    </row>
    <row r="341" spans="8:11" x14ac:dyDescent="0.25">
      <c r="H341">
        <f>SQRT(Normalizado_S!B341^2+Normalizado_S!C341^2)</f>
        <v>0.5349258107643885</v>
      </c>
      <c r="I341">
        <f>SQRT(Normalizado_T!B341^2+Normalizado_T!C341^2)</f>
        <v>0.53503614177706171</v>
      </c>
      <c r="J341">
        <f>SQRT((Normalizado_S!D341-Normalizado_S!B341)^2+(Normalizado_S!E341-Normalizado_S!C341)^2)</f>
        <v>0.42530474553050651</v>
      </c>
      <c r="K341">
        <f>SQRT((Normalizado_T!D341-Normalizado_T!B341)^2+(Normalizado_T!E341-Normalizado_T!C341)^2)</f>
        <v>0.42537542062140432</v>
      </c>
    </row>
    <row r="342" spans="8:11" x14ac:dyDescent="0.25">
      <c r="H342">
        <f>SQRT(Normalizado_S!B342^2+Normalizado_S!C342^2)</f>
        <v>0.53562306150691474</v>
      </c>
      <c r="I342">
        <f>SQRT(Normalizado_T!B342^2+Normalizado_T!C342^2)</f>
        <v>0.53562339445829132</v>
      </c>
      <c r="J342">
        <f>SQRT((Normalizado_S!D342-Normalizado_S!B342)^2+(Normalizado_S!E342-Normalizado_S!C342)^2)</f>
        <v>0.42345311148968612</v>
      </c>
      <c r="K342">
        <f>SQRT((Normalizado_T!D342-Normalizado_T!B342)^2+(Normalizado_T!E342-Normalizado_T!C342)^2)</f>
        <v>0.42359261111662938</v>
      </c>
    </row>
    <row r="343" spans="8:11" x14ac:dyDescent="0.25">
      <c r="H343">
        <f>SQRT(Normalizado_S!B343^2+Normalizado_S!C343^2)</f>
        <v>0.53399597305995705</v>
      </c>
      <c r="I343">
        <f>SQRT(Normalizado_T!B343^2+Normalizado_T!C343^2)</f>
        <v>0.53417103067099481</v>
      </c>
      <c r="J343">
        <f>SQRT((Normalizado_S!D343-Normalizado_S!B343)^2+(Normalizado_S!E343-Normalizado_S!C343)^2)</f>
        <v>0.42356266854200908</v>
      </c>
      <c r="K343">
        <f>SQRT((Normalizado_T!D343-Normalizado_T!B343)^2+(Normalizado_T!E343-Normalizado_T!C343)^2)</f>
        <v>0.42356861275896979</v>
      </c>
    </row>
    <row r="344" spans="8:11" x14ac:dyDescent="0.25">
      <c r="H344">
        <f>SQRT(Normalizado_S!B344^2+Normalizado_S!C344^2)</f>
        <v>0.53300270728665533</v>
      </c>
      <c r="I344">
        <f>SQRT(Normalizado_T!B344^2+Normalizado_T!C344^2)</f>
        <v>0.53322478812426177</v>
      </c>
      <c r="J344">
        <f>SQRT((Normalizado_S!D344-Normalizado_S!B344)^2+(Normalizado_S!E344-Normalizado_S!C344)^2)</f>
        <v>0.4230819595282343</v>
      </c>
      <c r="K344">
        <f>SQRT((Normalizado_T!D344-Normalizado_T!B344)^2+(Normalizado_T!E344-Normalizado_T!C344)^2)</f>
        <v>0.42303956647025176</v>
      </c>
    </row>
    <row r="345" spans="8:11" x14ac:dyDescent="0.25">
      <c r="H345">
        <f>SQRT(Normalizado_S!B345^2+Normalizado_S!C345^2)</f>
        <v>0.53168643517890846</v>
      </c>
      <c r="I345">
        <f>SQRT(Normalizado_T!B345^2+Normalizado_T!C345^2)</f>
        <v>0.53177973889568331</v>
      </c>
      <c r="J345">
        <f>SQRT((Normalizado_S!D345-Normalizado_S!B345)^2+(Normalizado_S!E345-Normalizado_S!C345)^2)</f>
        <v>0.42542957374212104</v>
      </c>
      <c r="K345">
        <f>SQRT((Normalizado_T!D345-Normalizado_T!B345)^2+(Normalizado_T!E345-Normalizado_T!C345)^2)</f>
        <v>0.42552373864916304</v>
      </c>
    </row>
    <row r="346" spans="8:11" x14ac:dyDescent="0.25">
      <c r="H346">
        <f>SQRT(Normalizado_S!B346^2+Normalizado_S!C346^2)</f>
        <v>0.53238152004352746</v>
      </c>
      <c r="I346">
        <f>SQRT(Normalizado_T!B346^2+Normalizado_T!C346^2)</f>
        <v>0.53239131838954457</v>
      </c>
      <c r="J346">
        <f>SQRT((Normalizado_S!D346-Normalizado_S!B346)^2+(Normalizado_S!E346-Normalizado_S!C346)^2)</f>
        <v>0.42389106672626176</v>
      </c>
      <c r="K346">
        <f>SQRT((Normalizado_T!D346-Normalizado_T!B346)^2+(Normalizado_T!E346-Normalizado_T!C346)^2)</f>
        <v>0.42399725982469816</v>
      </c>
    </row>
    <row r="347" spans="8:11" x14ac:dyDescent="0.25">
      <c r="H347">
        <f>SQRT(Normalizado_S!B347^2+Normalizado_S!C347^2)</f>
        <v>0.53080324089516961</v>
      </c>
      <c r="I347">
        <f>SQRT(Normalizado_T!B347^2+Normalizado_T!C347^2)</f>
        <v>0.53074729023700173</v>
      </c>
      <c r="J347">
        <f>SQRT((Normalizado_S!D347-Normalizado_S!B347)^2+(Normalizado_S!E347-Normalizado_S!C347)^2)</f>
        <v>0.42396882674878078</v>
      </c>
      <c r="K347">
        <f>SQRT((Normalizado_T!D347-Normalizado_T!B347)^2+(Normalizado_T!E347-Normalizado_T!C347)^2)</f>
        <v>0.42417179984121917</v>
      </c>
    </row>
    <row r="348" spans="8:11" x14ac:dyDescent="0.25">
      <c r="H348">
        <f>SQRT(Normalizado_S!B348^2+Normalizado_S!C348^2)</f>
        <v>0.52936287148604122</v>
      </c>
      <c r="I348">
        <f>SQRT(Normalizado_T!B348^2+Normalizado_T!C348^2)</f>
        <v>0.52950739140366887</v>
      </c>
      <c r="J348">
        <f>SQRT((Normalizado_S!D348-Normalizado_S!B348)^2+(Normalizado_S!E348-Normalizado_S!C348)^2)</f>
        <v>0.42443197102758834</v>
      </c>
      <c r="K348">
        <f>SQRT((Normalizado_T!D348-Normalizado_T!B348)^2+(Normalizado_T!E348-Normalizado_T!C348)^2)</f>
        <v>0.42444437584309547</v>
      </c>
    </row>
    <row r="349" spans="8:11" x14ac:dyDescent="0.25">
      <c r="H349">
        <f>SQRT(Normalizado_S!B349^2+Normalizado_S!C349^2)</f>
        <v>0.52895371088672027</v>
      </c>
      <c r="I349">
        <f>SQRT(Normalizado_T!B349^2+Normalizado_T!C349^2)</f>
        <v>0.52894604652672494</v>
      </c>
      <c r="J349">
        <f>SQRT((Normalizado_S!D349-Normalizado_S!B349)^2+(Normalizado_S!E349-Normalizado_S!C349)^2)</f>
        <v>0.42524688588563037</v>
      </c>
      <c r="K349">
        <f>SQRT((Normalizado_T!D349-Normalizado_T!B349)^2+(Normalizado_T!E349-Normalizado_T!C349)^2)</f>
        <v>0.42546229079718673</v>
      </c>
    </row>
    <row r="350" spans="8:11" x14ac:dyDescent="0.25">
      <c r="H350">
        <f>SQRT(Normalizado_S!B350^2+Normalizado_S!C350^2)</f>
        <v>0.52925127484517054</v>
      </c>
      <c r="I350">
        <f>SQRT(Normalizado_T!B350^2+Normalizado_T!C350^2)</f>
        <v>0.52944793481440899</v>
      </c>
      <c r="J350">
        <f>SQRT((Normalizado_S!D350-Normalizado_S!B350)^2+(Normalizado_S!E350-Normalizado_S!C350)^2)</f>
        <v>0.42510599524794707</v>
      </c>
      <c r="K350">
        <f>SQRT((Normalizado_T!D350-Normalizado_T!B350)^2+(Normalizado_T!E350-Normalizado_T!C350)^2)</f>
        <v>0.42494750371587536</v>
      </c>
    </row>
    <row r="351" spans="8:11" x14ac:dyDescent="0.25">
      <c r="H351">
        <f>SQRT(Normalizado_S!B351^2+Normalizado_S!C351^2)</f>
        <v>0.52856537200363229</v>
      </c>
      <c r="I351">
        <f>SQRT(Normalizado_T!B351^2+Normalizado_T!C351^2)</f>
        <v>0.52875754076229653</v>
      </c>
      <c r="J351">
        <f>SQRT((Normalizado_S!D351-Normalizado_S!B351)^2+(Normalizado_S!E351-Normalizado_S!C351)^2)</f>
        <v>0.42733742730977098</v>
      </c>
      <c r="K351">
        <f>SQRT((Normalizado_T!D351-Normalizado_T!B351)^2+(Normalizado_T!E351-Normalizado_T!C351)^2)</f>
        <v>0.42719884847714179</v>
      </c>
    </row>
    <row r="352" spans="8:11" x14ac:dyDescent="0.25">
      <c r="H352">
        <f>SQRT(Normalizado_S!B352^2+Normalizado_S!C352^2)</f>
        <v>0.52829157314601849</v>
      </c>
      <c r="I352">
        <f>SQRT(Normalizado_T!B352^2+Normalizado_T!C352^2)</f>
        <v>0.52843201316453281</v>
      </c>
      <c r="J352">
        <f>SQRT((Normalizado_S!D352-Normalizado_S!B352)^2+(Normalizado_S!E352-Normalizado_S!C352)^2)</f>
        <v>0.42498659529049088</v>
      </c>
      <c r="K352">
        <f>SQRT((Normalizado_T!D352-Normalizado_T!B352)^2+(Normalizado_T!E352-Normalizado_T!C352)^2)</f>
        <v>0.42479978847313865</v>
      </c>
    </row>
    <row r="353" spans="8:11" x14ac:dyDescent="0.25">
      <c r="H353">
        <f>SQRT(Normalizado_S!B353^2+Normalizado_S!C353^2)</f>
        <v>0.52884048245525939</v>
      </c>
      <c r="I353">
        <f>SQRT(Normalizado_T!B353^2+Normalizado_T!C353^2)</f>
        <v>0.52901842391830078</v>
      </c>
      <c r="J353">
        <f>SQRT((Normalizado_S!D353-Normalizado_S!B353)^2+(Normalizado_S!E353-Normalizado_S!C353)^2)</f>
        <v>0.42455078080593395</v>
      </c>
      <c r="K353">
        <f>SQRT((Normalizado_T!D353-Normalizado_T!B353)^2+(Normalizado_T!E353-Normalizado_T!C353)^2)</f>
        <v>0.42459590272560738</v>
      </c>
    </row>
    <row r="354" spans="8:11" x14ac:dyDescent="0.25">
      <c r="H354">
        <f>SQRT(Normalizado_S!B354^2+Normalizado_S!C354^2)</f>
        <v>0.52887256619249579</v>
      </c>
      <c r="I354">
        <f>SQRT(Normalizado_T!B354^2+Normalizado_T!C354^2)</f>
        <v>0.5288646247909321</v>
      </c>
      <c r="J354">
        <f>SQRT((Normalizado_S!D354-Normalizado_S!B354)^2+(Normalizado_S!E354-Normalizado_S!C354)^2)</f>
        <v>0.42533041704774455</v>
      </c>
      <c r="K354">
        <f>SQRT((Normalizado_T!D354-Normalizado_T!B354)^2+(Normalizado_T!E354-Normalizado_T!C354)^2)</f>
        <v>0.42560674259672149</v>
      </c>
    </row>
    <row r="355" spans="8:11" x14ac:dyDescent="0.25">
      <c r="H355">
        <f>SQRT(Normalizado_S!B355^2+Normalizado_S!C355^2)</f>
        <v>0.52828749464807168</v>
      </c>
      <c r="I355">
        <f>SQRT(Normalizado_T!B355^2+Normalizado_T!C355^2)</f>
        <v>0.5283416081079404</v>
      </c>
      <c r="J355">
        <f>SQRT((Normalizado_S!D355-Normalizado_S!B355)^2+(Normalizado_S!E355-Normalizado_S!C355)^2)</f>
        <v>0.42560749604210707</v>
      </c>
      <c r="K355">
        <f>SQRT((Normalizado_T!D355-Normalizado_T!B355)^2+(Normalizado_T!E355-Normalizado_T!C355)^2)</f>
        <v>0.42562583834211754</v>
      </c>
    </row>
    <row r="356" spans="8:11" x14ac:dyDescent="0.25">
      <c r="H356">
        <f>SQRT(Normalizado_S!B356^2+Normalizado_S!C356^2)</f>
        <v>0.52784729141297337</v>
      </c>
      <c r="I356">
        <f>SQRT(Normalizado_T!B356^2+Normalizado_T!C356^2)</f>
        <v>0.52791752349483434</v>
      </c>
      <c r="J356">
        <f>SQRT((Normalizado_S!D356-Normalizado_S!B356)^2+(Normalizado_S!E356-Normalizado_S!C356)^2)</f>
        <v>0.42548785298253272</v>
      </c>
      <c r="K356">
        <f>SQRT((Normalizado_T!D356-Normalizado_T!B356)^2+(Normalizado_T!E356-Normalizado_T!C356)^2)</f>
        <v>0.42542697069192104</v>
      </c>
    </row>
    <row r="357" spans="8:11" x14ac:dyDescent="0.25">
      <c r="H357">
        <f>SQRT(Normalizado_S!B357^2+Normalizado_S!C357^2)</f>
        <v>0.52880073129908578</v>
      </c>
      <c r="I357">
        <f>SQRT(Normalizado_T!B357^2+Normalizado_T!C357^2)</f>
        <v>0.52872165740511157</v>
      </c>
      <c r="J357">
        <f>SQRT((Normalizado_S!D357-Normalizado_S!B357)^2+(Normalizado_S!E357-Normalizado_S!C357)^2)</f>
        <v>0.42486720055473737</v>
      </c>
      <c r="K357">
        <f>SQRT((Normalizado_T!D357-Normalizado_T!B357)^2+(Normalizado_T!E357-Normalizado_T!C357)^2)</f>
        <v>0.42508843490640325</v>
      </c>
    </row>
    <row r="358" spans="8:11" x14ac:dyDescent="0.25">
      <c r="H358">
        <f>SQRT(Normalizado_S!B358^2+Normalizado_S!C358^2)</f>
        <v>0.53096480096158138</v>
      </c>
      <c r="I358">
        <f>SQRT(Normalizado_T!B358^2+Normalizado_T!C358^2)</f>
        <v>0.5309749090048782</v>
      </c>
      <c r="J358">
        <f>SQRT((Normalizado_S!D358-Normalizado_S!B358)^2+(Normalizado_S!E358-Normalizado_S!C358)^2)</f>
        <v>0.42307543276816217</v>
      </c>
      <c r="K358">
        <f>SQRT((Normalizado_T!D358-Normalizado_T!B358)^2+(Normalizado_T!E358-Normalizado_T!C358)^2)</f>
        <v>0.42330454481073637</v>
      </c>
    </row>
    <row r="359" spans="8:11" x14ac:dyDescent="0.25">
      <c r="H359">
        <f>SQRT(Normalizado_S!B359^2+Normalizado_S!C359^2)</f>
        <v>0.53060946992677538</v>
      </c>
      <c r="I359">
        <f>SQRT(Normalizado_T!B359^2+Normalizado_T!C359^2)</f>
        <v>0.53073186272994144</v>
      </c>
      <c r="J359">
        <f>SQRT((Normalizado_S!D359-Normalizado_S!B359)^2+(Normalizado_S!E359-Normalizado_S!C359)^2)</f>
        <v>0.42310841261551907</v>
      </c>
      <c r="K359">
        <f>SQRT((Normalizado_T!D359-Normalizado_T!B359)^2+(Normalizado_T!E359-Normalizado_T!C359)^2)</f>
        <v>0.42321478755172304</v>
      </c>
    </row>
    <row r="360" spans="8:11" x14ac:dyDescent="0.25">
      <c r="H360">
        <f>SQRT(Normalizado_S!B360^2+Normalizado_S!C360^2)</f>
        <v>0.53139027663234051</v>
      </c>
      <c r="I360">
        <f>SQRT(Normalizado_T!B360^2+Normalizado_T!C360^2)</f>
        <v>0.531459180788726</v>
      </c>
      <c r="J360">
        <f>SQRT((Normalizado_S!D360-Normalizado_S!B360)^2+(Normalizado_S!E360-Normalizado_S!C360)^2)</f>
        <v>0.42256383292560118</v>
      </c>
      <c r="K360">
        <f>SQRT((Normalizado_T!D360-Normalizado_T!B360)^2+(Normalizado_T!E360-Normalizado_T!C360)^2)</f>
        <v>0.42242151812412587</v>
      </c>
    </row>
    <row r="361" spans="8:11" x14ac:dyDescent="0.25">
      <c r="H361">
        <f>SQRT(Normalizado_S!B361^2+Normalizado_S!C361^2)</f>
        <v>0.53043899717119047</v>
      </c>
      <c r="I361">
        <f>SQRT(Normalizado_T!B361^2+Normalizado_T!C361^2)</f>
        <v>0.53052242656181536</v>
      </c>
      <c r="J361">
        <f>SQRT((Normalizado_S!D361-Normalizado_S!B361)^2+(Normalizado_S!E361-Normalizado_S!C361)^2)</f>
        <v>0.42389727845496095</v>
      </c>
      <c r="K361">
        <f>SQRT((Normalizado_T!D361-Normalizado_T!B361)^2+(Normalizado_T!E361-Normalizado_T!C361)^2)</f>
        <v>0.42382010142417376</v>
      </c>
    </row>
    <row r="362" spans="8:11" x14ac:dyDescent="0.25">
      <c r="H362">
        <f>SQRT(Normalizado_S!B362^2+Normalizado_S!C362^2)</f>
        <v>0.53097707719290033</v>
      </c>
      <c r="I362">
        <f>SQRT(Normalizado_T!B362^2+Normalizado_T!C362^2)</f>
        <v>0.53110319754703716</v>
      </c>
      <c r="J362">
        <f>SQRT((Normalizado_S!D362-Normalizado_S!B362)^2+(Normalizado_S!E362-Normalizado_S!C362)^2)</f>
        <v>0.42429727522559191</v>
      </c>
      <c r="K362">
        <f>SQRT((Normalizado_T!D362-Normalizado_T!B362)^2+(Normalizado_T!E362-Normalizado_T!C362)^2)</f>
        <v>0.4241016819300556</v>
      </c>
    </row>
    <row r="363" spans="8:11" x14ac:dyDescent="0.25">
      <c r="H363">
        <f>SQRT(Normalizado_S!B363^2+Normalizado_S!C363^2)</f>
        <v>0.53225855752170292</v>
      </c>
      <c r="I363">
        <f>SQRT(Normalizado_T!B363^2+Normalizado_T!C363^2)</f>
        <v>0.53231947542483993</v>
      </c>
      <c r="J363">
        <f>SQRT((Normalizado_S!D363-Normalizado_S!B363)^2+(Normalizado_S!E363-Normalizado_S!C363)^2)</f>
        <v>0.42334385602583802</v>
      </c>
      <c r="K363">
        <f>SQRT((Normalizado_T!D363-Normalizado_T!B363)^2+(Normalizado_T!E363-Normalizado_T!C363)^2)</f>
        <v>0.42339383174312134</v>
      </c>
    </row>
    <row r="364" spans="8:11" x14ac:dyDescent="0.25">
      <c r="H364">
        <f>SQRT(Normalizado_S!B364^2+Normalizado_S!C364^2)</f>
        <v>0.53269996966802768</v>
      </c>
      <c r="I364">
        <f>SQRT(Normalizado_T!B364^2+Normalizado_T!C364^2)</f>
        <v>0.53290096088569583</v>
      </c>
      <c r="J364">
        <f>SQRT((Normalizado_S!D364-Normalizado_S!B364)^2+(Normalizado_S!E364-Normalizado_S!C364)^2)</f>
        <v>0.4227793234783479</v>
      </c>
      <c r="K364">
        <f>SQRT((Normalizado_T!D364-Normalizado_T!B364)^2+(Normalizado_T!E364-Normalizado_T!C364)^2)</f>
        <v>0.42254374539204936</v>
      </c>
    </row>
    <row r="365" spans="8:11" x14ac:dyDescent="0.25">
      <c r="H365">
        <f>SQRT(Normalizado_S!B365^2+Normalizado_S!C365^2)</f>
        <v>0.53296037294511112</v>
      </c>
      <c r="I365">
        <f>SQRT(Normalizado_T!B365^2+Normalizado_T!C365^2)</f>
        <v>0.53288679037058906</v>
      </c>
      <c r="J365">
        <f>SQRT((Normalizado_S!D365-Normalizado_S!B365)^2+(Normalizado_S!E365-Normalizado_S!C365)^2)</f>
        <v>0.42192343912984648</v>
      </c>
      <c r="K365">
        <f>SQRT((Normalizado_T!D365-Normalizado_T!B365)^2+(Normalizado_T!E365-Normalizado_T!C365)^2)</f>
        <v>0.42225832246657163</v>
      </c>
    </row>
    <row r="366" spans="8:11" x14ac:dyDescent="0.25">
      <c r="H366">
        <f>SQRT(Normalizado_S!B366^2+Normalizado_S!C366^2)</f>
        <v>0.53381584574607432</v>
      </c>
      <c r="I366">
        <f>SQRT(Normalizado_T!B366^2+Normalizado_T!C366^2)</f>
        <v>0.53373580962089473</v>
      </c>
      <c r="J366">
        <f>SQRT((Normalizado_S!D366-Normalizado_S!B366)^2+(Normalizado_S!E366-Normalizado_S!C366)^2)</f>
        <v>0.42197097712539744</v>
      </c>
      <c r="K366">
        <f>SQRT((Normalizado_T!D366-Normalizado_T!B366)^2+(Normalizado_T!E366-Normalizado_T!C366)^2)</f>
        <v>0.42219577838386135</v>
      </c>
    </row>
    <row r="367" spans="8:11" x14ac:dyDescent="0.25">
      <c r="H367">
        <f>SQRT(Normalizado_S!B367^2+Normalizado_S!C367^2)</f>
        <v>0.53323346843614172</v>
      </c>
      <c r="I367">
        <f>SQRT(Normalizado_T!B367^2+Normalizado_T!C367^2)</f>
        <v>0.53336637182604962</v>
      </c>
      <c r="J367">
        <f>SQRT((Normalizado_S!D367-Normalizado_S!B367)^2+(Normalizado_S!E367-Normalizado_S!C367)^2)</f>
        <v>0.42398323463632143</v>
      </c>
      <c r="K367">
        <f>SQRT((Normalizado_T!D367-Normalizado_T!B367)^2+(Normalizado_T!E367-Normalizado_T!C367)^2)</f>
        <v>0.42394797287757852</v>
      </c>
    </row>
    <row r="368" spans="8:11" x14ac:dyDescent="0.25">
      <c r="H368">
        <f>SQRT(Normalizado_S!B368^2+Normalizado_S!C368^2)</f>
        <v>0.53300608716929465</v>
      </c>
      <c r="I368">
        <f>SQRT(Normalizado_T!B368^2+Normalizado_T!C368^2)</f>
        <v>0.53304855988873745</v>
      </c>
      <c r="J368">
        <f>SQRT((Normalizado_S!D368-Normalizado_S!B368)^2+(Normalizado_S!E368-Normalizado_S!C368)^2)</f>
        <v>0.42578284913421011</v>
      </c>
      <c r="K368">
        <f>SQRT((Normalizado_T!D368-Normalizado_T!B368)^2+(Normalizado_T!E368-Normalizado_T!C368)^2)</f>
        <v>0.42601482684009762</v>
      </c>
    </row>
    <row r="369" spans="8:11" x14ac:dyDescent="0.25">
      <c r="H369">
        <f>SQRT(Normalizado_S!B369^2+Normalizado_S!C369^2)</f>
        <v>0.53304220017977588</v>
      </c>
      <c r="I369">
        <f>SQRT(Normalizado_T!B369^2+Normalizado_T!C369^2)</f>
        <v>0.53316222880489272</v>
      </c>
      <c r="J369">
        <f>SQRT((Normalizado_S!D369-Normalizado_S!B369)^2+(Normalizado_S!E369-Normalizado_S!C369)^2)</f>
        <v>0.42676048347391188</v>
      </c>
      <c r="K369">
        <f>SQRT((Normalizado_T!D369-Normalizado_T!B369)^2+(Normalizado_T!E369-Normalizado_T!C369)^2)</f>
        <v>0.42681337721162577</v>
      </c>
    </row>
    <row r="370" spans="8:11" x14ac:dyDescent="0.25">
      <c r="H370">
        <f>SQRT(Normalizado_S!B370^2+Normalizado_S!C370^2)</f>
        <v>0.53343114051579388</v>
      </c>
      <c r="I370">
        <f>SQRT(Normalizado_T!B370^2+Normalizado_T!C370^2)</f>
        <v>0.53338600978152995</v>
      </c>
      <c r="J370">
        <f>SQRT((Normalizado_S!D370-Normalizado_S!B370)^2+(Normalizado_S!E370-Normalizado_S!C370)^2)</f>
        <v>0.42695165048092326</v>
      </c>
      <c r="K370">
        <f>SQRT((Normalizado_T!D370-Normalizado_T!B370)^2+(Normalizado_T!E370-Normalizado_T!C370)^2)</f>
        <v>0.42728628128117924</v>
      </c>
    </row>
    <row r="371" spans="8:11" x14ac:dyDescent="0.25">
      <c r="H371">
        <f>SQRT(Normalizado_S!B371^2+Normalizado_S!C371^2)</f>
        <v>0.53405264530121854</v>
      </c>
      <c r="I371">
        <f>SQRT(Normalizado_T!B371^2+Normalizado_T!C371^2)</f>
        <v>0.53427246431996589</v>
      </c>
      <c r="J371">
        <f>SQRT((Normalizado_S!D371-Normalizado_S!B371)^2+(Normalizado_S!E371-Normalizado_S!C371)^2)</f>
        <v>0.42821909937116542</v>
      </c>
      <c r="K371">
        <f>SQRT((Normalizado_T!D371-Normalizado_T!B371)^2+(Normalizado_T!E371-Normalizado_T!C371)^2)</f>
        <v>0.42835514188767809</v>
      </c>
    </row>
    <row r="372" spans="8:11" x14ac:dyDescent="0.25">
      <c r="H372">
        <f>SQRT(Normalizado_S!B372^2+Normalizado_S!C372^2)</f>
        <v>0.53559411177080685</v>
      </c>
      <c r="I372">
        <f>SQRT(Normalizado_T!B372^2+Normalizado_T!C372^2)</f>
        <v>0.53558025197581305</v>
      </c>
      <c r="J372">
        <f>SQRT((Normalizado_S!D372-Normalizado_S!B372)^2+(Normalizado_S!E372-Normalizado_S!C372)^2)</f>
        <v>0.42904592761605764</v>
      </c>
      <c r="K372">
        <f>SQRT((Normalizado_T!D372-Normalizado_T!B372)^2+(Normalizado_T!E372-Normalizado_T!C372)^2)</f>
        <v>0.4292850025657306</v>
      </c>
    </row>
    <row r="373" spans="8:11" x14ac:dyDescent="0.25">
      <c r="H373">
        <f>SQRT(Normalizado_S!B373^2+Normalizado_S!C373^2)</f>
        <v>0.53631957806826092</v>
      </c>
      <c r="I373">
        <f>SQRT(Normalizado_T!B373^2+Normalizado_T!C373^2)</f>
        <v>0.53648653360506071</v>
      </c>
      <c r="J373">
        <f>SQRT((Normalizado_S!D373-Normalizado_S!B373)^2+(Normalizado_S!E373-Normalizado_S!C373)^2)</f>
        <v>0.43101317627144553</v>
      </c>
      <c r="K373">
        <f>SQRT((Normalizado_T!D373-Normalizado_T!B373)^2+(Normalizado_T!E373-Normalizado_T!C373)^2)</f>
        <v>0.43086064600310531</v>
      </c>
    </row>
    <row r="374" spans="8:11" x14ac:dyDescent="0.25">
      <c r="H374">
        <f>SQRT(Normalizado_S!B374^2+Normalizado_S!C374^2)</f>
        <v>0.53665289468959299</v>
      </c>
      <c r="I374">
        <f>SQRT(Normalizado_T!B374^2+Normalizado_T!C374^2)</f>
        <v>0.53661869568127318</v>
      </c>
      <c r="J374">
        <f>SQRT((Normalizado_S!D374-Normalizado_S!B374)^2+(Normalizado_S!E374-Normalizado_S!C374)^2)</f>
        <v>0.43328750336365712</v>
      </c>
      <c r="K374">
        <f>SQRT((Normalizado_T!D374-Normalizado_T!B374)^2+(Normalizado_T!E374-Normalizado_T!C374)^2)</f>
        <v>0.43352274268660923</v>
      </c>
    </row>
    <row r="375" spans="8:11" x14ac:dyDescent="0.25">
      <c r="H375">
        <f>SQRT(Normalizado_S!B375^2+Normalizado_S!C375^2)</f>
        <v>0.53743618384068714</v>
      </c>
      <c r="I375">
        <f>SQRT(Normalizado_T!B375^2+Normalizado_T!C375^2)</f>
        <v>0.53742760326157157</v>
      </c>
      <c r="J375">
        <f>SQRT((Normalizado_S!D375-Normalizado_S!B375)^2+(Normalizado_S!E375-Normalizado_S!C375)^2)</f>
        <v>0.43671121773412613</v>
      </c>
      <c r="K375">
        <f>SQRT((Normalizado_T!D375-Normalizado_T!B375)^2+(Normalizado_T!E375-Normalizado_T!C375)^2)</f>
        <v>0.43680953690693425</v>
      </c>
    </row>
    <row r="376" spans="8:11" x14ac:dyDescent="0.25">
      <c r="H376">
        <f>SQRT(Normalizado_S!B376^2+Normalizado_S!C376^2)</f>
        <v>0.53831724243989165</v>
      </c>
      <c r="I376">
        <f>SQRT(Normalizado_T!B376^2+Normalizado_T!C376^2)</f>
        <v>0.53835500924705959</v>
      </c>
      <c r="J376">
        <f>SQRT((Normalizado_S!D376-Normalizado_S!B376)^2+(Normalizado_S!E376-Normalizado_S!C376)^2)</f>
        <v>0.43707584934123128</v>
      </c>
      <c r="K376">
        <f>SQRT((Normalizado_T!D376-Normalizado_T!B376)^2+(Normalizado_T!E376-Normalizado_T!C376)^2)</f>
        <v>0.43702198298238332</v>
      </c>
    </row>
    <row r="377" spans="8:11" x14ac:dyDescent="0.25">
      <c r="H377">
        <f>SQRT(Normalizado_S!B377^2+Normalizado_S!C377^2)</f>
        <v>0.53881741127948068</v>
      </c>
      <c r="I377">
        <f>SQRT(Normalizado_T!B377^2+Normalizado_T!C377^2)</f>
        <v>0.53879308578998364</v>
      </c>
      <c r="J377">
        <f>SQRT((Normalizado_S!D377-Normalizado_S!B377)^2+(Normalizado_S!E377-Normalizado_S!C377)^2)</f>
        <v>0.43748679685921305</v>
      </c>
      <c r="K377">
        <f>SQRT((Normalizado_T!D377-Normalizado_T!B377)^2+(Normalizado_T!E377-Normalizado_T!C377)^2)</f>
        <v>0.4373312822306672</v>
      </c>
    </row>
    <row r="378" spans="8:11" x14ac:dyDescent="0.25">
      <c r="H378">
        <f>SQRT(Normalizado_S!B378^2+Normalizado_S!C378^2)</f>
        <v>0.53949480084509449</v>
      </c>
      <c r="I378">
        <f>SQRT(Normalizado_T!B378^2+Normalizado_T!C378^2)</f>
        <v>0.53960036149567592</v>
      </c>
      <c r="J378">
        <f>SQRT((Normalizado_S!D378-Normalizado_S!B378)^2+(Normalizado_S!E378-Normalizado_S!C378)^2)</f>
        <v>0.44172536661919082</v>
      </c>
      <c r="K378">
        <f>SQRT((Normalizado_T!D378-Normalizado_T!B378)^2+(Normalizado_T!E378-Normalizado_T!C378)^2)</f>
        <v>0.44178194859777031</v>
      </c>
    </row>
    <row r="379" spans="8:11" x14ac:dyDescent="0.25">
      <c r="H379">
        <f>SQRT(Normalizado_S!B379^2+Normalizado_S!C379^2)</f>
        <v>0.53982913980182012</v>
      </c>
      <c r="I379">
        <f>SQRT(Normalizado_T!B379^2+Normalizado_T!C379^2)</f>
        <v>0.53992493921655038</v>
      </c>
      <c r="J379">
        <f>SQRT((Normalizado_S!D379-Normalizado_S!B379)^2+(Normalizado_S!E379-Normalizado_S!C379)^2)</f>
        <v>0.44285212426470794</v>
      </c>
      <c r="K379">
        <f>SQRT((Normalizado_T!D379-Normalizado_T!B379)^2+(Normalizado_T!E379-Normalizado_T!C379)^2)</f>
        <v>0.44290326880798886</v>
      </c>
    </row>
    <row r="380" spans="8:11" x14ac:dyDescent="0.25">
      <c r="H380">
        <f>SQRT(Normalizado_S!B380^2+Normalizado_S!C380^2)</f>
        <v>0.54107638456359397</v>
      </c>
      <c r="I380">
        <f>SQRT(Normalizado_T!B380^2+Normalizado_T!C380^2)</f>
        <v>0.54096972030885615</v>
      </c>
      <c r="J380">
        <f>SQRT((Normalizado_S!D380-Normalizado_S!B380)^2+(Normalizado_S!E380-Normalizado_S!C380)^2)</f>
        <v>0.44694939978415293</v>
      </c>
      <c r="K380">
        <f>SQRT((Normalizado_T!D380-Normalizado_T!B380)^2+(Normalizado_T!E380-Normalizado_T!C380)^2)</f>
        <v>0.44704317491215728</v>
      </c>
    </row>
    <row r="381" spans="8:11" x14ac:dyDescent="0.25">
      <c r="H381">
        <f>SQRT(Normalizado_S!B381^2+Normalizado_S!C381^2)</f>
        <v>0.54202797199296404</v>
      </c>
      <c r="I381">
        <f>SQRT(Normalizado_T!B381^2+Normalizado_T!C381^2)</f>
        <v>0.54204281800191645</v>
      </c>
      <c r="J381">
        <f>SQRT((Normalizado_S!D381-Normalizado_S!B381)^2+(Normalizado_S!E381-Normalizado_S!C381)^2)</f>
        <v>0.45000229054552449</v>
      </c>
      <c r="K381">
        <f>SQRT((Normalizado_T!D381-Normalizado_T!B381)^2+(Normalizado_T!E381-Normalizado_T!C381)^2)</f>
        <v>0.45007442150087507</v>
      </c>
    </row>
    <row r="382" spans="8:11" x14ac:dyDescent="0.25">
      <c r="H382">
        <f>SQRT(Normalizado_S!B382^2+Normalizado_S!C382^2)</f>
        <v>0.54148075692194853</v>
      </c>
      <c r="I382">
        <f>SQRT(Normalizado_T!B382^2+Normalizado_T!C382^2)</f>
        <v>0.54161957657040216</v>
      </c>
      <c r="J382">
        <f>SQRT((Normalizado_S!D382-Normalizado_S!B382)^2+(Normalizado_S!E382-Normalizado_S!C382)^2)</f>
        <v>0.448463171223209</v>
      </c>
      <c r="K382">
        <f>SQRT((Normalizado_T!D382-Normalizado_T!B382)^2+(Normalizado_T!E382-Normalizado_T!C382)^2)</f>
        <v>0.44851053392404339</v>
      </c>
    </row>
    <row r="383" spans="8:11" x14ac:dyDescent="0.25">
      <c r="H383">
        <f>SQRT(Normalizado_S!B383^2+Normalizado_S!C383^2)</f>
        <v>0.54271696021551563</v>
      </c>
      <c r="I383">
        <f>SQRT(Normalizado_T!B383^2+Normalizado_T!C383^2)</f>
        <v>0.54293118503450077</v>
      </c>
      <c r="J383">
        <f>SQRT((Normalizado_S!D383-Normalizado_S!B383)^2+(Normalizado_S!E383-Normalizado_S!C383)^2)</f>
        <v>0.44848673774245218</v>
      </c>
      <c r="K383">
        <f>SQRT((Normalizado_T!D383-Normalizado_T!B383)^2+(Normalizado_T!E383-Normalizado_T!C383)^2)</f>
        <v>0.44852822402781906</v>
      </c>
    </row>
    <row r="384" spans="8:11" x14ac:dyDescent="0.25">
      <c r="H384">
        <f>SQRT(Normalizado_S!B384^2+Normalizado_S!C384^2)</f>
        <v>0.54301164650255374</v>
      </c>
      <c r="I384">
        <f>SQRT(Normalizado_T!B384^2+Normalizado_T!C384^2)</f>
        <v>0.54322550345989495</v>
      </c>
      <c r="J384">
        <f>SQRT((Normalizado_S!D384-Normalizado_S!B384)^2+(Normalizado_S!E384-Normalizado_S!C384)^2)</f>
        <v>0.44961227214276317</v>
      </c>
      <c r="K384">
        <f>SQRT((Normalizado_T!D384-Normalizado_T!B384)^2+(Normalizado_T!E384-Normalizado_T!C384)^2)</f>
        <v>0.44964659204718738</v>
      </c>
    </row>
    <row r="385" spans="8:11" x14ac:dyDescent="0.25">
      <c r="H385">
        <f>SQRT(Normalizado_S!B385^2+Normalizado_S!C385^2)</f>
        <v>0.54494612425224875</v>
      </c>
      <c r="I385">
        <f>SQRT(Normalizado_T!B385^2+Normalizado_T!C385^2)</f>
        <v>0.54504069945974842</v>
      </c>
      <c r="J385">
        <f>SQRT((Normalizado_S!D385-Normalizado_S!B385)^2+(Normalizado_S!E385-Normalizado_S!C385)^2)</f>
        <v>0.45182496811855477</v>
      </c>
      <c r="K385">
        <f>SQRT((Normalizado_T!D385-Normalizado_T!B385)^2+(Normalizado_T!E385-Normalizado_T!C385)^2)</f>
        <v>0.45188677533597882</v>
      </c>
    </row>
    <row r="386" spans="8:11" x14ac:dyDescent="0.25">
      <c r="H386">
        <f>SQRT(Normalizado_S!B386^2+Normalizado_S!C386^2)</f>
        <v>0.54563997644982387</v>
      </c>
      <c r="I386">
        <f>SQRT(Normalizado_T!B386^2+Normalizado_T!C386^2)</f>
        <v>0.54557998214362158</v>
      </c>
      <c r="J386">
        <f>SQRT((Normalizado_S!D386-Normalizado_S!B386)^2+(Normalizado_S!E386-Normalizado_S!C386)^2)</f>
        <v>0.45748727391702321</v>
      </c>
      <c r="K386">
        <f>SQRT((Normalizado_T!D386-Normalizado_T!B386)^2+(Normalizado_T!E386-Normalizado_T!C386)^2)</f>
        <v>0.4575864967428489</v>
      </c>
    </row>
    <row r="387" spans="8:11" x14ac:dyDescent="0.25">
      <c r="H387">
        <f>SQRT(Normalizado_S!B387^2+Normalizado_S!C387^2)</f>
        <v>0.54707927117322819</v>
      </c>
      <c r="I387">
        <f>SQRT(Normalizado_T!B387^2+Normalizado_T!C387^2)</f>
        <v>0.54707863907277532</v>
      </c>
      <c r="J387">
        <f>SQRT((Normalizado_S!D387-Normalizado_S!B387)^2+(Normalizado_S!E387-Normalizado_S!C387)^2)</f>
        <v>0.45879299677013513</v>
      </c>
      <c r="K387">
        <f>SQRT((Normalizado_T!D387-Normalizado_T!B387)^2+(Normalizado_T!E387-Normalizado_T!C387)^2)</f>
        <v>0.45881466042722469</v>
      </c>
    </row>
    <row r="388" spans="8:11" x14ac:dyDescent="0.25">
      <c r="H388">
        <f>SQRT(Normalizado_S!B388^2+Normalizado_S!C388^2)</f>
        <v>0.54840484590143945</v>
      </c>
      <c r="I388">
        <f>SQRT(Normalizado_T!B388^2+Normalizado_T!C388^2)</f>
        <v>0.54837307921494571</v>
      </c>
      <c r="J388">
        <f>SQRT((Normalizado_S!D388-Normalizado_S!B388)^2+(Normalizado_S!E388-Normalizado_S!C388)^2)</f>
        <v>0.46228268485388263</v>
      </c>
      <c r="K388">
        <f>SQRT((Normalizado_T!D388-Normalizado_T!B388)^2+(Normalizado_T!E388-Normalizado_T!C388)^2)</f>
        <v>0.46218395301137322</v>
      </c>
    </row>
    <row r="389" spans="8:11" x14ac:dyDescent="0.25">
      <c r="H389">
        <f>SQRT(Normalizado_S!B389^2+Normalizado_S!C389^2)</f>
        <v>0.54810298987212469</v>
      </c>
      <c r="I389">
        <f>SQRT(Normalizado_T!B389^2+Normalizado_T!C389^2)</f>
        <v>0.54810006571791148</v>
      </c>
      <c r="J389">
        <f>SQRT((Normalizado_S!D389-Normalizado_S!B389)^2+(Normalizado_S!E389-Normalizado_S!C389)^2)</f>
        <v>0.45994619679498894</v>
      </c>
      <c r="K389">
        <f>SQRT((Normalizado_T!D389-Normalizado_T!B389)^2+(Normalizado_T!E389-Normalizado_T!C389)^2)</f>
        <v>0.45988987948580534</v>
      </c>
    </row>
    <row r="390" spans="8:11" x14ac:dyDescent="0.25">
      <c r="H390">
        <f>SQRT(Normalizado_S!B390^2+Normalizado_S!C390^2)</f>
        <v>0.54799631279506178</v>
      </c>
      <c r="I390">
        <f>SQRT(Normalizado_T!B390^2+Normalizado_T!C390^2)</f>
        <v>0.54817756266039197</v>
      </c>
      <c r="J390">
        <f>SQRT((Normalizado_S!D390-Normalizado_S!B390)^2+(Normalizado_S!E390-Normalizado_S!C390)^2)</f>
        <v>0.45422615351314732</v>
      </c>
      <c r="K390">
        <f>SQRT((Normalizado_T!D390-Normalizado_T!B390)^2+(Normalizado_T!E390-Normalizado_T!C390)^2)</f>
        <v>0.45430763415636621</v>
      </c>
    </row>
    <row r="391" spans="8:11" x14ac:dyDescent="0.25">
      <c r="H391">
        <f>SQRT(Normalizado_S!B391^2+Normalizado_S!C391^2)</f>
        <v>0.54803486506114629</v>
      </c>
      <c r="I391">
        <f>SQRT(Normalizado_T!B391^2+Normalizado_T!C391^2)</f>
        <v>0.54804649711899067</v>
      </c>
      <c r="J391">
        <f>SQRT((Normalizado_S!D391-Normalizado_S!B391)^2+(Normalizado_S!E391-Normalizado_S!C391)^2)</f>
        <v>0.45381351224229893</v>
      </c>
      <c r="K391">
        <f>SQRT((Normalizado_T!D391-Normalizado_T!B391)^2+(Normalizado_T!E391-Normalizado_T!C391)^2)</f>
        <v>0.45384078286572488</v>
      </c>
    </row>
    <row r="392" spans="8:11" x14ac:dyDescent="0.25">
      <c r="H392">
        <f>SQRT(Normalizado_S!B392^2+Normalizado_S!C392^2)</f>
        <v>0.54803312409170102</v>
      </c>
      <c r="I392">
        <f>SQRT(Normalizado_T!B392^2+Normalizado_T!C392^2)</f>
        <v>0.54815523586356218</v>
      </c>
      <c r="J392">
        <f>SQRT((Normalizado_S!D392-Normalizado_S!B392)^2+(Normalizado_S!E392-Normalizado_S!C392)^2)</f>
        <v>0.45409498147795813</v>
      </c>
      <c r="K392">
        <f>SQRT((Normalizado_T!D392-Normalizado_T!B392)^2+(Normalizado_T!E392-Normalizado_T!C392)^2)</f>
        <v>0.45424799269792404</v>
      </c>
    </row>
    <row r="393" spans="8:11" x14ac:dyDescent="0.25">
      <c r="H393">
        <f>SQRT(Normalizado_S!B393^2+Normalizado_S!C393^2)</f>
        <v>0.54809101228147528</v>
      </c>
      <c r="I393">
        <f>SQRT(Normalizado_T!B393^2+Normalizado_T!C393^2)</f>
        <v>0.5483016765443911</v>
      </c>
      <c r="J393">
        <f>SQRT((Normalizado_S!D393-Normalizado_S!B393)^2+(Normalizado_S!E393-Normalizado_S!C393)^2)</f>
        <v>0.46548551333859189</v>
      </c>
      <c r="K393">
        <f>SQRT((Normalizado_T!D393-Normalizado_T!B393)^2+(Normalizado_T!E393-Normalizado_T!C393)^2)</f>
        <v>0.46570608836693017</v>
      </c>
    </row>
    <row r="394" spans="8:11" x14ac:dyDescent="0.25">
      <c r="H394">
        <f>SQRT(Normalizado_S!B394^2+Normalizado_S!C394^2)</f>
        <v>0.54902766306823281</v>
      </c>
      <c r="I394">
        <f>SQRT(Normalizado_T!B394^2+Normalizado_T!C394^2)</f>
        <v>0.54910365312194309</v>
      </c>
      <c r="J394">
        <f>SQRT((Normalizado_S!D394-Normalizado_S!B394)^2+(Normalizado_S!E394-Normalizado_S!C394)^2)</f>
        <v>0.4618385431042546</v>
      </c>
      <c r="K394">
        <f>SQRT((Normalizado_T!D394-Normalizado_T!B394)^2+(Normalizado_T!E394-Normalizado_T!C394)^2)</f>
        <v>0.46176863864484019</v>
      </c>
    </row>
    <row r="395" spans="8:11" x14ac:dyDescent="0.25">
      <c r="H395">
        <f>SQRT(Normalizado_S!B395^2+Normalizado_S!C395^2)</f>
        <v>0.54938395326901279</v>
      </c>
      <c r="I395">
        <f>SQRT(Normalizado_T!B395^2+Normalizado_T!C395^2)</f>
        <v>0.54950090494202464</v>
      </c>
      <c r="J395">
        <f>SQRT((Normalizado_S!D395-Normalizado_S!B395)^2+(Normalizado_S!E395-Normalizado_S!C395)^2)</f>
        <v>0.459631091066596</v>
      </c>
      <c r="K395">
        <f>SQRT((Normalizado_T!D395-Normalizado_T!B395)^2+(Normalizado_T!E395-Normalizado_T!C395)^2)</f>
        <v>0.45978766370900026</v>
      </c>
    </row>
    <row r="396" spans="8:11" x14ac:dyDescent="0.25">
      <c r="H396">
        <f>SQRT(Normalizado_S!B396^2+Normalizado_S!C396^2)</f>
        <v>0.55005077413083592</v>
      </c>
      <c r="I396">
        <f>SQRT(Normalizado_T!B396^2+Normalizado_T!C396^2)</f>
        <v>0.5500781831717606</v>
      </c>
      <c r="J396">
        <f>SQRT((Normalizado_S!D396-Normalizado_S!B396)^2+(Normalizado_S!E396-Normalizado_S!C396)^2)</f>
        <v>0.45747862007470919</v>
      </c>
      <c r="K396">
        <f>SQRT((Normalizado_T!D396-Normalizado_T!B396)^2+(Normalizado_T!E396-Normalizado_T!C396)^2)</f>
        <v>0.45735562176168576</v>
      </c>
    </row>
    <row r="397" spans="8:11" x14ac:dyDescent="0.25">
      <c r="H397">
        <f>SQRT(Normalizado_S!B397^2+Normalizado_S!C397^2)</f>
        <v>0.55049967556214907</v>
      </c>
      <c r="I397">
        <f>SQRT(Normalizado_T!B397^2+Normalizado_T!C397^2)</f>
        <v>0.55055770233592494</v>
      </c>
      <c r="J397">
        <f>SQRT((Normalizado_S!D397-Normalizado_S!B397)^2+(Normalizado_S!E397-Normalizado_S!C397)^2)</f>
        <v>0.44986744920743532</v>
      </c>
      <c r="K397">
        <f>SQRT((Normalizado_T!D397-Normalizado_T!B397)^2+(Normalizado_T!E397-Normalizado_T!C397)^2)</f>
        <v>0.44991371235346989</v>
      </c>
    </row>
    <row r="398" spans="8:11" x14ac:dyDescent="0.25">
      <c r="H398">
        <f>SQRT(Normalizado_S!B398^2+Normalizado_S!C398^2)</f>
        <v>0.55094970637448115</v>
      </c>
      <c r="I398">
        <f>SQRT(Normalizado_T!B398^2+Normalizado_T!C398^2)</f>
        <v>0.55100060850566934</v>
      </c>
      <c r="J398">
        <f>SQRT((Normalizado_S!D398-Normalizado_S!B398)^2+(Normalizado_S!E398-Normalizado_S!C398)^2)</f>
        <v>0.43998418961292385</v>
      </c>
      <c r="K398">
        <f>SQRT((Normalizado_T!D398-Normalizado_T!B398)^2+(Normalizado_T!E398-Normalizado_T!C398)^2)</f>
        <v>0.44000145932971557</v>
      </c>
    </row>
    <row r="399" spans="8:11" x14ac:dyDescent="0.25">
      <c r="H399">
        <f>SQRT(Normalizado_S!B399^2+Normalizado_S!C399^2)</f>
        <v>0.55174616876649185</v>
      </c>
      <c r="I399">
        <f>SQRT(Normalizado_T!B399^2+Normalizado_T!C399^2)</f>
        <v>0.5517685160000666</v>
      </c>
      <c r="J399">
        <f>SQRT((Normalizado_S!D399-Normalizado_S!B399)^2+(Normalizado_S!E399-Normalizado_S!C399)^2)</f>
        <v>0.445074343999736</v>
      </c>
      <c r="K399">
        <f>SQRT((Normalizado_T!D399-Normalizado_T!B399)^2+(Normalizado_T!E399-Normalizado_T!C399)^2)</f>
        <v>0.44520159933545139</v>
      </c>
    </row>
    <row r="400" spans="8:11" x14ac:dyDescent="0.25">
      <c r="H400">
        <f>SQRT(Normalizado_S!B400^2+Normalizado_S!C400^2)</f>
        <v>0.5521309576553971</v>
      </c>
      <c r="I400">
        <f>SQRT(Normalizado_T!B400^2+Normalizado_T!C400^2)</f>
        <v>0.55231498722233163</v>
      </c>
      <c r="J400">
        <f>SQRT((Normalizado_S!D400-Normalizado_S!B400)^2+(Normalizado_S!E400-Normalizado_S!C400)^2)</f>
        <v>0.43470699277524144</v>
      </c>
      <c r="K400">
        <f>SQRT((Normalizado_T!D400-Normalizado_T!B400)^2+(Normalizado_T!E400-Normalizado_T!C400)^2)</f>
        <v>0.43464412142655084</v>
      </c>
    </row>
    <row r="401" spans="8:11" x14ac:dyDescent="0.25">
      <c r="H401">
        <f>SQRT(Normalizado_S!B401^2+Normalizado_S!C401^2)</f>
        <v>0.55310733571858972</v>
      </c>
      <c r="I401">
        <f>SQRT(Normalizado_T!B401^2+Normalizado_T!C401^2)</f>
        <v>0.55321741756609621</v>
      </c>
      <c r="J401">
        <f>SQRT((Normalizado_S!D401-Normalizado_S!B401)^2+(Normalizado_S!E401-Normalizado_S!C401)^2)</f>
        <v>0.45118465398661017</v>
      </c>
      <c r="K401">
        <f>SQRT((Normalizado_T!D401-Normalizado_T!B401)^2+(Normalizado_T!E401-Normalizado_T!C401)^2)</f>
        <v>0.45107025763109637</v>
      </c>
    </row>
    <row r="402" spans="8:11" x14ac:dyDescent="0.25">
      <c r="H402">
        <f>SQRT(Normalizado_S!B402^2+Normalizado_S!C402^2)</f>
        <v>0.554133118554066</v>
      </c>
      <c r="I402">
        <f>SQRT(Normalizado_T!B402^2+Normalizado_T!C402^2)</f>
        <v>0.55423366428440368</v>
      </c>
      <c r="J402">
        <f>SQRT((Normalizado_S!D402-Normalizado_S!B402)^2+(Normalizado_S!E402-Normalizado_S!C402)^2)</f>
        <v>0.43661112339302804</v>
      </c>
      <c r="K402">
        <f>SQRT((Normalizado_T!D402-Normalizado_T!B402)^2+(Normalizado_T!E402-Normalizado_T!C402)^2)</f>
        <v>0.43665956858086208</v>
      </c>
    </row>
    <row r="403" spans="8:11" x14ac:dyDescent="0.25">
      <c r="H403">
        <f>SQRT(Normalizado_S!B403^2+Normalizado_S!C403^2)</f>
        <v>0.55300522491120585</v>
      </c>
      <c r="I403">
        <f>SQRT(Normalizado_T!B403^2+Normalizado_T!C403^2)</f>
        <v>0.55301124285624448</v>
      </c>
      <c r="J403">
        <f>SQRT((Normalizado_S!D403-Normalizado_S!B403)^2+(Normalizado_S!E403-Normalizado_S!C403)^2)</f>
        <v>0.4346930260136031</v>
      </c>
      <c r="K403">
        <f>SQRT((Normalizado_T!D403-Normalizado_T!B403)^2+(Normalizado_T!E403-Normalizado_T!C403)^2)</f>
        <v>0.43483109193837383</v>
      </c>
    </row>
    <row r="404" spans="8:11" x14ac:dyDescent="0.25">
      <c r="H404">
        <f>SQRT(Normalizado_S!B404^2+Normalizado_S!C404^2)</f>
        <v>0.55165834360768073</v>
      </c>
      <c r="I404">
        <f>SQRT(Normalizado_T!B404^2+Normalizado_T!C404^2)</f>
        <v>0.55175645201359214</v>
      </c>
      <c r="J404">
        <f>SQRT((Normalizado_S!D404-Normalizado_S!B404)^2+(Normalizado_S!E404-Normalizado_S!C404)^2)</f>
        <v>0.43388908367092494</v>
      </c>
      <c r="K404">
        <f>SQRT((Normalizado_T!D404-Normalizado_T!B404)^2+(Normalizado_T!E404-Normalizado_T!C404)^2)</f>
        <v>0.43376627766687909</v>
      </c>
    </row>
    <row r="405" spans="8:11" x14ac:dyDescent="0.25">
      <c r="H405">
        <f>SQRT(Normalizado_S!B405^2+Normalizado_S!C405^2)</f>
        <v>0.53762728750829725</v>
      </c>
      <c r="I405">
        <f>SQRT(Normalizado_T!B405^2+Normalizado_T!C405^2)</f>
        <v>0.53787346968566174</v>
      </c>
      <c r="J405">
        <f>SQRT((Normalizado_S!D405-Normalizado_S!B405)^2+(Normalizado_S!E405-Normalizado_S!C405)^2)</f>
        <v>0.46293536060731916</v>
      </c>
      <c r="K405">
        <f>SQRT((Normalizado_T!D405-Normalizado_T!B405)^2+(Normalizado_T!E405-Normalizado_T!C405)^2)</f>
        <v>0.46286963939521791</v>
      </c>
    </row>
    <row r="406" spans="8:11" x14ac:dyDescent="0.25">
      <c r="H406">
        <f>SQRT(Normalizado_S!B406^2+Normalizado_S!C406^2)</f>
        <v>0.53819001072594719</v>
      </c>
      <c r="I406">
        <f>SQRT(Normalizado_T!B406^2+Normalizado_T!C406^2)</f>
        <v>0.53809492150263738</v>
      </c>
      <c r="J406">
        <f>SQRT((Normalizado_S!D406-Normalizado_S!B406)^2+(Normalizado_S!E406-Normalizado_S!C406)^2)</f>
        <v>0.44987605998517077</v>
      </c>
      <c r="K406">
        <f>SQRT((Normalizado_T!D406-Normalizado_T!B406)^2+(Normalizado_T!E406-Normalizado_T!C406)^2)</f>
        <v>0.44986150550640813</v>
      </c>
    </row>
    <row r="407" spans="8:11" x14ac:dyDescent="0.25">
      <c r="H407">
        <f>SQRT(Normalizado_S!B407^2+Normalizado_S!C407^2)</f>
        <v>0.53782925139708082</v>
      </c>
      <c r="I407">
        <f>SQRT(Normalizado_T!B407^2+Normalizado_T!C407^2)</f>
        <v>0.53804299443856562</v>
      </c>
      <c r="J407">
        <f>SQRT((Normalizado_S!D407-Normalizado_S!B407)^2+(Normalizado_S!E407-Normalizado_S!C407)^2)</f>
        <v>0.44095579320616507</v>
      </c>
      <c r="K407">
        <f>SQRT((Normalizado_T!D407-Normalizado_T!B407)^2+(Normalizado_T!E407-Normalizado_T!C407)^2)</f>
        <v>0.44096553862703131</v>
      </c>
    </row>
    <row r="408" spans="8:11" x14ac:dyDescent="0.25">
      <c r="H408">
        <f>SQRT(Normalizado_S!B408^2+Normalizado_S!C408^2)</f>
        <v>0.53722606795022754</v>
      </c>
      <c r="I408">
        <f>SQRT(Normalizado_T!B408^2+Normalizado_T!C408^2)</f>
        <v>0.53720293640387151</v>
      </c>
      <c r="J408">
        <f>SQRT((Normalizado_S!D408-Normalizado_S!B408)^2+(Normalizado_S!E408-Normalizado_S!C408)^2)</f>
        <v>0.43432407905207776</v>
      </c>
      <c r="K408">
        <f>SQRT((Normalizado_T!D408-Normalizado_T!B408)^2+(Normalizado_T!E408-Normalizado_T!C408)^2)</f>
        <v>0.43418057147045602</v>
      </c>
    </row>
    <row r="409" spans="8:11" x14ac:dyDescent="0.25">
      <c r="H409">
        <f>SQRT(Normalizado_S!B409^2+Normalizado_S!C409^2)</f>
        <v>0.53776172984852588</v>
      </c>
      <c r="I409">
        <f>SQRT(Normalizado_T!B409^2+Normalizado_T!C409^2)</f>
        <v>0.53774205886197501</v>
      </c>
      <c r="J409">
        <f>SQRT((Normalizado_S!D409-Normalizado_S!B409)^2+(Normalizado_S!E409-Normalizado_S!C409)^2)</f>
        <v>0.44128818912134082</v>
      </c>
      <c r="K409">
        <f>SQRT((Normalizado_T!D409-Normalizado_T!B409)^2+(Normalizado_T!E409-Normalizado_T!C409)^2)</f>
        <v>0.44138422216518536</v>
      </c>
    </row>
    <row r="410" spans="8:11" x14ac:dyDescent="0.25">
      <c r="H410">
        <f>SQRT(Normalizado_S!B410^2+Normalizado_S!C410^2)</f>
        <v>0.53819146943526086</v>
      </c>
      <c r="I410">
        <f>SQRT(Normalizado_T!B410^2+Normalizado_T!C410^2)</f>
        <v>0.53812347464171106</v>
      </c>
      <c r="J410">
        <f>SQRT((Normalizado_S!D410-Normalizado_S!B410)^2+(Normalizado_S!E410-Normalizado_S!C410)^2)</f>
        <v>0.44227759574400038</v>
      </c>
      <c r="K410">
        <f>SQRT((Normalizado_T!D410-Normalizado_T!B410)^2+(Normalizado_T!E410-Normalizado_T!C410)^2)</f>
        <v>0.44227722709639811</v>
      </c>
    </row>
    <row r="411" spans="8:11" x14ac:dyDescent="0.25">
      <c r="H411">
        <f>SQRT(Normalizado_S!B411^2+Normalizado_S!C411^2)</f>
        <v>0.53718625326909908</v>
      </c>
      <c r="I411">
        <f>SQRT(Normalizado_T!B411^2+Normalizado_T!C411^2)</f>
        <v>0.53711984415240843</v>
      </c>
      <c r="J411">
        <f>SQRT((Normalizado_S!D411-Normalizado_S!B411)^2+(Normalizado_S!E411-Normalizado_S!C411)^2)</f>
        <v>0.43049909783120599</v>
      </c>
      <c r="K411">
        <f>SQRT((Normalizado_T!D411-Normalizado_T!B411)^2+(Normalizado_T!E411-Normalizado_T!C411)^2)</f>
        <v>0.43040560321870563</v>
      </c>
    </row>
    <row r="412" spans="8:11" x14ac:dyDescent="0.25">
      <c r="H412">
        <f>SQRT(Normalizado_S!B412^2+Normalizado_S!C412^2)</f>
        <v>0.53735639172520033</v>
      </c>
      <c r="I412">
        <f>SQRT(Normalizado_T!B412^2+Normalizado_T!C412^2)</f>
        <v>0.53734060581389387</v>
      </c>
      <c r="J412">
        <f>SQRT((Normalizado_S!D412-Normalizado_S!B412)^2+(Normalizado_S!E412-Normalizado_S!C412)^2)</f>
        <v>0.43397380520230039</v>
      </c>
      <c r="K412">
        <f>SQRT((Normalizado_T!D412-Normalizado_T!B412)^2+(Normalizado_T!E412-Normalizado_T!C412)^2)</f>
        <v>0.43393363636106547</v>
      </c>
    </row>
    <row r="413" spans="8:11" x14ac:dyDescent="0.25">
      <c r="H413">
        <f>SQRT(Normalizado_S!B413^2+Normalizado_S!C413^2)</f>
        <v>0.53716743560521474</v>
      </c>
      <c r="I413">
        <f>SQRT(Normalizado_T!B413^2+Normalizado_T!C413^2)</f>
        <v>0.53730976591278701</v>
      </c>
      <c r="J413">
        <f>SQRT((Normalizado_S!D413-Normalizado_S!B413)^2+(Normalizado_S!E413-Normalizado_S!C413)^2)</f>
        <v>0.43364381292777177</v>
      </c>
      <c r="K413">
        <f>SQRT((Normalizado_T!D413-Normalizado_T!B413)^2+(Normalizado_T!E413-Normalizado_T!C413)^2)</f>
        <v>0.43374286994213951</v>
      </c>
    </row>
    <row r="414" spans="8:11" x14ac:dyDescent="0.25">
      <c r="H414">
        <f>SQRT(Normalizado_S!B414^2+Normalizado_S!C414^2)</f>
        <v>0.53648146765631666</v>
      </c>
      <c r="I414">
        <f>SQRT(Normalizado_T!B414^2+Normalizado_T!C414^2)</f>
        <v>0.53649749568336469</v>
      </c>
      <c r="J414">
        <f>SQRT((Normalizado_S!D414-Normalizado_S!B414)^2+(Normalizado_S!E414-Normalizado_S!C414)^2)</f>
        <v>0.43405390904998864</v>
      </c>
      <c r="K414">
        <f>SQRT((Normalizado_T!D414-Normalizado_T!B414)^2+(Normalizado_T!E414-Normalizado_T!C414)^2)</f>
        <v>0.43405136429091046</v>
      </c>
    </row>
    <row r="415" spans="8:11" x14ac:dyDescent="0.25">
      <c r="H415">
        <f>SQRT(Normalizado_S!B415^2+Normalizado_S!C415^2)</f>
        <v>0.53530662913699945</v>
      </c>
      <c r="I415">
        <f>SQRT(Normalizado_T!B415^2+Normalizado_T!C415^2)</f>
        <v>0.5353285034422437</v>
      </c>
      <c r="J415">
        <f>SQRT((Normalizado_S!D415-Normalizado_S!B415)^2+(Normalizado_S!E415-Normalizado_S!C415)^2)</f>
        <v>0.43686690642777526</v>
      </c>
      <c r="K415">
        <f>SQRT((Normalizado_T!D415-Normalizado_T!B415)^2+(Normalizado_T!E415-Normalizado_T!C415)^2)</f>
        <v>0.43693751225714073</v>
      </c>
    </row>
    <row r="416" spans="8:11" x14ac:dyDescent="0.25">
      <c r="H416">
        <f>SQRT(Normalizado_S!B416^2+Normalizado_S!C416^2)</f>
        <v>0.53566271557218792</v>
      </c>
      <c r="I416">
        <f>SQRT(Normalizado_T!B416^2+Normalizado_T!C416^2)</f>
        <v>0.53573537871097432</v>
      </c>
      <c r="J416">
        <f>SQRT((Normalizado_S!D416-Normalizado_S!B416)^2+(Normalizado_S!E416-Normalizado_S!C416)^2)</f>
        <v>0.43625951528948387</v>
      </c>
      <c r="K416">
        <f>SQRT((Normalizado_T!D416-Normalizado_T!B416)^2+(Normalizado_T!E416-Normalizado_T!C416)^2)</f>
        <v>0.43632486623331729</v>
      </c>
    </row>
    <row r="417" spans="8:11" x14ac:dyDescent="0.25">
      <c r="H417">
        <f>SQRT(Normalizado_S!B417^2+Normalizado_S!C417^2)</f>
        <v>0.53532235437420272</v>
      </c>
      <c r="I417">
        <f>SQRT(Normalizado_T!B417^2+Normalizado_T!C417^2)</f>
        <v>0.5352547124664101</v>
      </c>
      <c r="J417">
        <f>SQRT((Normalizado_S!D417-Normalizado_S!B417)^2+(Normalizado_S!E417-Normalizado_S!C417)^2)</f>
        <v>0.43894399102340836</v>
      </c>
      <c r="K417">
        <f>SQRT((Normalizado_T!D417-Normalizado_T!B417)^2+(Normalizado_T!E417-Normalizado_T!C417)^2)</f>
        <v>0.43893860160634696</v>
      </c>
    </row>
    <row r="418" spans="8:11" x14ac:dyDescent="0.25">
      <c r="H418">
        <f>SQRT(Normalizado_S!B418^2+Normalizado_S!C418^2)</f>
        <v>0.53405217452159182</v>
      </c>
      <c r="I418">
        <f>SQRT(Normalizado_T!B418^2+Normalizado_T!C418^2)</f>
        <v>0.53407173823945209</v>
      </c>
      <c r="J418">
        <f>SQRT((Normalizado_S!D418-Normalizado_S!B418)^2+(Normalizado_S!E418-Normalizado_S!C418)^2)</f>
        <v>0.43701131081687933</v>
      </c>
      <c r="K418">
        <f>SQRT((Normalizado_T!D418-Normalizado_T!B418)^2+(Normalizado_T!E418-Normalizado_T!C418)^2)</f>
        <v>0.43703888100832888</v>
      </c>
    </row>
    <row r="419" spans="8:11" x14ac:dyDescent="0.25">
      <c r="H419">
        <f>SQRT(Normalizado_S!B419^2+Normalizado_S!C419^2)</f>
        <v>0.5331956058319961</v>
      </c>
      <c r="I419">
        <f>SQRT(Normalizado_T!B419^2+Normalizado_T!C419^2)</f>
        <v>0.5332006962552629</v>
      </c>
      <c r="J419">
        <f>SQRT((Normalizado_S!D419-Normalizado_S!B419)^2+(Normalizado_S!E419-Normalizado_S!C419)^2)</f>
        <v>0.4392485667346292</v>
      </c>
      <c r="K419">
        <f>SQRT((Normalizado_T!D419-Normalizado_T!B419)^2+(Normalizado_T!E419-Normalizado_T!C419)^2)</f>
        <v>0.43925286760845877</v>
      </c>
    </row>
    <row r="420" spans="8:11" x14ac:dyDescent="0.25">
      <c r="H420">
        <f>SQRT(Normalizado_S!B420^2+Normalizado_S!C420^2)</f>
        <v>0.53376751694286506</v>
      </c>
      <c r="I420">
        <f>SQRT(Normalizado_T!B420^2+Normalizado_T!C420^2)</f>
        <v>0.53391458617831522</v>
      </c>
      <c r="J420">
        <f>SQRT((Normalizado_S!D420-Normalizado_S!B420)^2+(Normalizado_S!E420-Normalizado_S!C420)^2)</f>
        <v>0.43897866197656543</v>
      </c>
      <c r="K420">
        <f>SQRT((Normalizado_T!D420-Normalizado_T!B420)^2+(Normalizado_T!E420-Normalizado_T!C420)^2)</f>
        <v>0.43910640664659784</v>
      </c>
    </row>
    <row r="421" spans="8:11" x14ac:dyDescent="0.25">
      <c r="H421">
        <f>SQRT(Normalizado_S!B421^2+Normalizado_S!C421^2)</f>
        <v>0.53243966639230478</v>
      </c>
      <c r="I421">
        <f>SQRT(Normalizado_T!B421^2+Normalizado_T!C421^2)</f>
        <v>0.53257606586299933</v>
      </c>
      <c r="J421">
        <f>SQRT((Normalizado_S!D421-Normalizado_S!B421)^2+(Normalizado_S!E421-Normalizado_S!C421)^2)</f>
        <v>0.44058528514391471</v>
      </c>
      <c r="K421">
        <f>SQRT((Normalizado_T!D421-Normalizado_T!B421)^2+(Normalizado_T!E421-Normalizado_T!C421)^2)</f>
        <v>0.44070741793763901</v>
      </c>
    </row>
    <row r="422" spans="8:11" x14ac:dyDescent="0.25">
      <c r="H422">
        <f>SQRT(Normalizado_S!B422^2+Normalizado_S!C422^2)</f>
        <v>0.53218742598071322</v>
      </c>
      <c r="I422">
        <f>SQRT(Normalizado_T!B422^2+Normalizado_T!C422^2)</f>
        <v>0.53220370741619027</v>
      </c>
      <c r="J422">
        <f>SQRT((Normalizado_S!D422-Normalizado_S!B422)^2+(Normalizado_S!E422-Normalizado_S!C422)^2)</f>
        <v>0.44360683709725574</v>
      </c>
      <c r="K422">
        <f>SQRT((Normalizado_T!D422-Normalizado_T!B422)^2+(Normalizado_T!E422-Normalizado_T!C422)^2)</f>
        <v>0.4436130555753669</v>
      </c>
    </row>
    <row r="423" spans="8:11" x14ac:dyDescent="0.25">
      <c r="H423">
        <f>SQRT(Normalizado_S!B423^2+Normalizado_S!C423^2)</f>
        <v>0.5304317428304407</v>
      </c>
      <c r="I423">
        <f>SQRT(Normalizado_T!B423^2+Normalizado_T!C423^2)</f>
        <v>0.53065960246655541</v>
      </c>
      <c r="J423">
        <f>SQRT((Normalizado_S!D423-Normalizado_S!B423)^2+(Normalizado_S!E423-Normalizado_S!C423)^2)</f>
        <v>0.44100584211503274</v>
      </c>
      <c r="K423">
        <f>SQRT((Normalizado_T!D423-Normalizado_T!B423)^2+(Normalizado_T!E423-Normalizado_T!C423)^2)</f>
        <v>0.44120201325916297</v>
      </c>
    </row>
    <row r="424" spans="8:11" x14ac:dyDescent="0.25">
      <c r="H424">
        <f>SQRT(Normalizado_S!B424^2+Normalizado_S!C424^2)</f>
        <v>0.53027476570845544</v>
      </c>
      <c r="I424">
        <f>SQRT(Normalizado_T!B424^2+Normalizado_T!C424^2)</f>
        <v>0.53019180389886744</v>
      </c>
      <c r="J424">
        <f>SQRT((Normalizado_S!D424-Normalizado_S!B424)^2+(Normalizado_S!E424-Normalizado_S!C424)^2)</f>
        <v>0.44143390760900619</v>
      </c>
      <c r="K424">
        <f>SQRT((Normalizado_T!D424-Normalizado_T!B424)^2+(Normalizado_T!E424-Normalizado_T!C424)^2)</f>
        <v>0.44133323555320159</v>
      </c>
    </row>
    <row r="425" spans="8:11" x14ac:dyDescent="0.25">
      <c r="H425">
        <f>SQRT(Normalizado_S!B425^2+Normalizado_S!C425^2)</f>
        <v>0.52940138164435735</v>
      </c>
      <c r="I425">
        <f>SQRT(Normalizado_T!B425^2+Normalizado_T!C425^2)</f>
        <v>0.529649994457564</v>
      </c>
      <c r="J425">
        <f>SQRT((Normalizado_S!D425-Normalizado_S!B425)^2+(Normalizado_S!E425-Normalizado_S!C425)^2)</f>
        <v>0.44303768634440494</v>
      </c>
      <c r="K425">
        <f>SQRT((Normalizado_T!D425-Normalizado_T!B425)^2+(Normalizado_T!E425-Normalizado_T!C425)^2)</f>
        <v>0.4432589107312554</v>
      </c>
    </row>
    <row r="426" spans="8:11" x14ac:dyDescent="0.25">
      <c r="H426">
        <f>SQRT(Normalizado_S!B426^2+Normalizado_S!C426^2)</f>
        <v>0.52764568121689315</v>
      </c>
      <c r="I426">
        <f>SQRT(Normalizado_T!B426^2+Normalizado_T!C426^2)</f>
        <v>0.52762881501732051</v>
      </c>
      <c r="J426">
        <f>SQRT((Normalizado_S!D426-Normalizado_S!B426)^2+(Normalizado_S!E426-Normalizado_S!C426)^2)</f>
        <v>0.44444170204778005</v>
      </c>
      <c r="K426">
        <f>SQRT((Normalizado_T!D426-Normalizado_T!B426)^2+(Normalizado_T!E426-Normalizado_T!C426)^2)</f>
        <v>0.44443318002895399</v>
      </c>
    </row>
    <row r="427" spans="8:11" x14ac:dyDescent="0.25">
      <c r="H427">
        <f>SQRT(Normalizado_S!B427^2+Normalizado_S!C427^2)</f>
        <v>0.52679296460778824</v>
      </c>
      <c r="I427">
        <f>SQRT(Normalizado_T!B427^2+Normalizado_T!C427^2)</f>
        <v>0.52701946317566128</v>
      </c>
      <c r="J427">
        <f>SQRT((Normalizado_S!D427-Normalizado_S!B427)^2+(Normalizado_S!E427-Normalizado_S!C427)^2)</f>
        <v>0.44504023524853692</v>
      </c>
      <c r="K427">
        <f>SQRT((Normalizado_T!D427-Normalizado_T!B427)^2+(Normalizado_T!E427-Normalizado_T!C427)^2)</f>
        <v>0.44526234340555609</v>
      </c>
    </row>
    <row r="428" spans="8:11" x14ac:dyDescent="0.25">
      <c r="H428">
        <f>SQRT(Normalizado_S!B428^2+Normalizado_S!C428^2)</f>
        <v>0.52734236481800922</v>
      </c>
      <c r="I428">
        <f>SQRT(Normalizado_T!B428^2+Normalizado_T!C428^2)</f>
        <v>0.52748995505026097</v>
      </c>
      <c r="J428">
        <f>SQRT((Normalizado_S!D428-Normalizado_S!B428)^2+(Normalizado_S!E428-Normalizado_S!C428)^2)</f>
        <v>0.44609768722372678</v>
      </c>
      <c r="K428">
        <f>SQRT((Normalizado_T!D428-Normalizado_T!B428)^2+(Normalizado_T!E428-Normalizado_T!C428)^2)</f>
        <v>0.44621958848737553</v>
      </c>
    </row>
    <row r="429" spans="8:11" x14ac:dyDescent="0.25">
      <c r="H429">
        <f>SQRT(Normalizado_S!B429^2+Normalizado_S!C429^2)</f>
        <v>0.52608927609448797</v>
      </c>
      <c r="I429">
        <f>SQRT(Normalizado_T!B429^2+Normalizado_T!C429^2)</f>
        <v>0.52608277195528086</v>
      </c>
      <c r="J429">
        <f>SQRT((Normalizado_S!D429-Normalizado_S!B429)^2+(Normalizado_S!E429-Normalizado_S!C429)^2)</f>
        <v>0.44223828219590905</v>
      </c>
      <c r="K429">
        <f>SQRT((Normalizado_T!D429-Normalizado_T!B429)^2+(Normalizado_T!E429-Normalizado_T!C429)^2)</f>
        <v>0.44223233087641867</v>
      </c>
    </row>
    <row r="430" spans="8:11" x14ac:dyDescent="0.25">
      <c r="H430">
        <f>SQRT(Normalizado_S!B430^2+Normalizado_S!C430^2)</f>
        <v>0.52862373350341862</v>
      </c>
      <c r="I430">
        <f>SQRT(Normalizado_T!B430^2+Normalizado_T!C430^2)</f>
        <v>0.52856177686914252</v>
      </c>
      <c r="J430">
        <f>SQRT((Normalizado_S!D430-Normalizado_S!B430)^2+(Normalizado_S!E430-Normalizado_S!C430)^2)</f>
        <v>0.44671911155907723</v>
      </c>
      <c r="K430">
        <f>SQRT((Normalizado_T!D430-Normalizado_T!B430)^2+(Normalizado_T!E430-Normalizado_T!C430)^2)</f>
        <v>0.44668383969582881</v>
      </c>
    </row>
    <row r="431" spans="8:11" x14ac:dyDescent="0.25">
      <c r="H431">
        <f>SQRT(Normalizado_S!B431^2+Normalizado_S!C431^2)</f>
        <v>0.52543862807770958</v>
      </c>
      <c r="I431">
        <f>SQRT(Normalizado_T!B431^2+Normalizado_T!C431^2)</f>
        <v>0.5256091197885312</v>
      </c>
      <c r="J431">
        <f>SQRT((Normalizado_S!D431-Normalizado_S!B431)^2+(Normalizado_S!E431-Normalizado_S!C431)^2)</f>
        <v>0.4432862259160375</v>
      </c>
      <c r="K431">
        <f>SQRT((Normalizado_T!D431-Normalizado_T!B431)^2+(Normalizado_T!E431-Normalizado_T!C431)^2)</f>
        <v>0.44340922732808191</v>
      </c>
    </row>
    <row r="432" spans="8:11" x14ac:dyDescent="0.25">
      <c r="H432">
        <f>SQRT(Normalizado_S!B432^2+Normalizado_S!C432^2)</f>
        <v>0.52580842820550755</v>
      </c>
      <c r="I432">
        <f>SQRT(Normalizado_T!B432^2+Normalizado_T!C432^2)</f>
        <v>0.52599864613930869</v>
      </c>
      <c r="J432">
        <f>SQRT((Normalizado_S!D432-Normalizado_S!B432)^2+(Normalizado_S!E432-Normalizado_S!C432)^2)</f>
        <v>0.44433401465325156</v>
      </c>
      <c r="K432">
        <f>SQRT((Normalizado_T!D432-Normalizado_T!B432)^2+(Normalizado_T!E432-Normalizado_T!C432)^2)</f>
        <v>0.44446927469980607</v>
      </c>
    </row>
    <row r="433" spans="8:11" x14ac:dyDescent="0.25">
      <c r="H433">
        <f>SQRT(Normalizado_S!B433^2+Normalizado_S!C433^2)</f>
        <v>0.52622179990855689</v>
      </c>
      <c r="I433">
        <f>SQRT(Normalizado_T!B433^2+Normalizado_T!C433^2)</f>
        <v>0.52615729697118474</v>
      </c>
      <c r="J433">
        <f>SQRT((Normalizado_S!D433-Normalizado_S!B433)^2+(Normalizado_S!E433-Normalizado_S!C433)^2)</f>
        <v>0.44237359176289154</v>
      </c>
      <c r="K433">
        <f>SQRT((Normalizado_T!D433-Normalizado_T!B433)^2+(Normalizado_T!E433-Normalizado_T!C433)^2)</f>
        <v>0.44237462121734067</v>
      </c>
    </row>
    <row r="434" spans="8:11" x14ac:dyDescent="0.25">
      <c r="H434">
        <f>SQRT(Normalizado_S!B434^2+Normalizado_S!C434^2)</f>
        <v>0.52740496194835429</v>
      </c>
      <c r="I434">
        <f>SQRT(Normalizado_T!B434^2+Normalizado_T!C434^2)</f>
        <v>0.52745492850438191</v>
      </c>
      <c r="J434">
        <f>SQRT((Normalizado_S!D434-Normalizado_S!B434)^2+(Normalizado_S!E434-Normalizado_S!C434)^2)</f>
        <v>0.44370581622918681</v>
      </c>
      <c r="K434">
        <f>SQRT((Normalizado_T!D434-Normalizado_T!B434)^2+(Normalizado_T!E434-Normalizado_T!C434)^2)</f>
        <v>0.44373970778644539</v>
      </c>
    </row>
    <row r="435" spans="8:11" x14ac:dyDescent="0.25">
      <c r="H435">
        <f>SQRT(Normalizado_S!B435^2+Normalizado_S!C435^2)</f>
        <v>0.52753453193633715</v>
      </c>
      <c r="I435">
        <f>SQRT(Normalizado_T!B435^2+Normalizado_T!C435^2)</f>
        <v>0.527609304506093</v>
      </c>
      <c r="J435">
        <f>SQRT((Normalizado_S!D435-Normalizado_S!B435)^2+(Normalizado_S!E435-Normalizado_S!C435)^2)</f>
        <v>0.44390343235174723</v>
      </c>
      <c r="K435">
        <f>SQRT((Normalizado_T!D435-Normalizado_T!B435)^2+(Normalizado_T!E435-Normalizado_T!C435)^2)</f>
        <v>0.44395154697419253</v>
      </c>
    </row>
    <row r="436" spans="8:11" x14ac:dyDescent="0.25">
      <c r="H436">
        <f>SQRT(Normalizado_S!B436^2+Normalizado_S!C436^2)</f>
        <v>0.52470303900124904</v>
      </c>
      <c r="I436">
        <f>SQRT(Normalizado_T!B436^2+Normalizado_T!C436^2)</f>
        <v>0.52487228667958208</v>
      </c>
      <c r="J436">
        <f>SQRT((Normalizado_S!D436-Normalizado_S!B436)^2+(Normalizado_S!E436-Normalizado_S!C436)^2)</f>
        <v>0.44299504493478625</v>
      </c>
      <c r="K436">
        <f>SQRT((Normalizado_T!D436-Normalizado_T!B436)^2+(Normalizado_T!E436-Normalizado_T!C436)^2)</f>
        <v>0.44305320852574587</v>
      </c>
    </row>
    <row r="437" spans="8:11" x14ac:dyDescent="0.25">
      <c r="H437">
        <f>SQRT(Normalizado_S!B437^2+Normalizado_S!C437^2)</f>
        <v>0.52345318354438908</v>
      </c>
      <c r="I437">
        <f>SQRT(Normalizado_T!B437^2+Normalizado_T!C437^2)</f>
        <v>0.5235683779343846</v>
      </c>
      <c r="J437">
        <f>SQRT((Normalizado_S!D437-Normalizado_S!B437)^2+(Normalizado_S!E437-Normalizado_S!C437)^2)</f>
        <v>0.44068032832776782</v>
      </c>
      <c r="K437">
        <f>SQRT((Normalizado_T!D437-Normalizado_T!B437)^2+(Normalizado_T!E437-Normalizado_T!C437)^2)</f>
        <v>0.44070952004811631</v>
      </c>
    </row>
    <row r="438" spans="8:11" x14ac:dyDescent="0.25">
      <c r="H438">
        <f>SQRT(Normalizado_S!B438^2+Normalizado_S!C438^2)</f>
        <v>0.52421891724335168</v>
      </c>
      <c r="I438">
        <f>SQRT(Normalizado_T!B438^2+Normalizado_T!C438^2)</f>
        <v>0.52441569282269362</v>
      </c>
      <c r="J438">
        <f>SQRT((Normalizado_S!D438-Normalizado_S!B438)^2+(Normalizado_S!E438-Normalizado_S!C438)^2)</f>
        <v>0.4418721937540992</v>
      </c>
      <c r="K438">
        <f>SQRT((Normalizado_T!D438-Normalizado_T!B438)^2+(Normalizado_T!E438-Normalizado_T!C438)^2)</f>
        <v>0.44193833133903104</v>
      </c>
    </row>
    <row r="439" spans="8:11" x14ac:dyDescent="0.25">
      <c r="H439">
        <f>SQRT(Normalizado_S!B439^2+Normalizado_S!C439^2)</f>
        <v>0.52654055353300611</v>
      </c>
      <c r="I439">
        <f>SQRT(Normalizado_T!B439^2+Normalizado_T!C439^2)</f>
        <v>0.52651344375086828</v>
      </c>
      <c r="J439">
        <f>SQRT((Normalizado_S!D439-Normalizado_S!B439)^2+(Normalizado_S!E439-Normalizado_S!C439)^2)</f>
        <v>0.44138410334380995</v>
      </c>
      <c r="K439">
        <f>SQRT((Normalizado_T!D439-Normalizado_T!B439)^2+(Normalizado_T!E439-Normalizado_T!C439)^2)</f>
        <v>0.4415126125938309</v>
      </c>
    </row>
    <row r="440" spans="8:11" x14ac:dyDescent="0.25">
      <c r="H440">
        <f>SQRT(Normalizado_S!B440^2+Normalizado_S!C440^2)</f>
        <v>0.52730842205164064</v>
      </c>
      <c r="I440">
        <f>SQRT(Normalizado_T!B440^2+Normalizado_T!C440^2)</f>
        <v>0.5272220407532533</v>
      </c>
      <c r="J440">
        <f>SQRT((Normalizado_S!D440-Normalizado_S!B440)^2+(Normalizado_S!E440-Normalizado_S!C440)^2)</f>
        <v>0.44076608466342937</v>
      </c>
      <c r="K440">
        <f>SQRT((Normalizado_T!D440-Normalizado_T!B440)^2+(Normalizado_T!E440-Normalizado_T!C440)^2)</f>
        <v>0.44091431899544653</v>
      </c>
    </row>
    <row r="441" spans="8:11" x14ac:dyDescent="0.25">
      <c r="H441">
        <f>SQRT(Normalizado_S!B441^2+Normalizado_S!C441^2)</f>
        <v>0.52526464980857535</v>
      </c>
      <c r="I441">
        <f>SQRT(Normalizado_T!B441^2+Normalizado_T!C441^2)</f>
        <v>0.52521360452656762</v>
      </c>
      <c r="J441">
        <f>SQRT((Normalizado_S!D441-Normalizado_S!B441)^2+(Normalizado_S!E441-Normalizado_S!C441)^2)</f>
        <v>0.43884784055730985</v>
      </c>
      <c r="K441">
        <f>SQRT((Normalizado_T!D441-Normalizado_T!B441)^2+(Normalizado_T!E441-Normalizado_T!C441)^2)</f>
        <v>0.43899520860816832</v>
      </c>
    </row>
    <row r="442" spans="8:11" x14ac:dyDescent="0.25">
      <c r="H442">
        <f>SQRT(Normalizado_S!B442^2+Normalizado_S!C442^2)</f>
        <v>0.52324429496812686</v>
      </c>
      <c r="I442">
        <f>SQRT(Normalizado_T!B442^2+Normalizado_T!C442^2)</f>
        <v>0.52336282702480141</v>
      </c>
      <c r="J442">
        <f>SQRT((Normalizado_S!D442-Normalizado_S!B442)^2+(Normalizado_S!E442-Normalizado_S!C442)^2)</f>
        <v>0.43951340184112664</v>
      </c>
      <c r="K442">
        <f>SQRT((Normalizado_T!D442-Normalizado_T!B442)^2+(Normalizado_T!E442-Normalizado_T!C442)^2)</f>
        <v>0.4394690760026973</v>
      </c>
    </row>
    <row r="443" spans="8:11" x14ac:dyDescent="0.25">
      <c r="H443">
        <f>SQRT(Normalizado_S!B443^2+Normalizado_S!C443^2)</f>
        <v>0.52473321753708846</v>
      </c>
      <c r="I443">
        <f>SQRT(Normalizado_T!B443^2+Normalizado_T!C443^2)</f>
        <v>0.52476905769382076</v>
      </c>
      <c r="J443">
        <f>SQRT((Normalizado_S!D443-Normalizado_S!B443)^2+(Normalizado_S!E443-Normalizado_S!C443)^2)</f>
        <v>0.43776963166148819</v>
      </c>
      <c r="K443">
        <f>SQRT((Normalizado_T!D443-Normalizado_T!B443)^2+(Normalizado_T!E443-Normalizado_T!C443)^2)</f>
        <v>0.43782886889760025</v>
      </c>
    </row>
    <row r="444" spans="8:11" x14ac:dyDescent="0.25">
      <c r="H444">
        <f>SQRT(Normalizado_S!B444^2+Normalizado_S!C444^2)</f>
        <v>0.52499090734012877</v>
      </c>
      <c r="I444">
        <f>SQRT(Normalizado_T!B444^2+Normalizado_T!C444^2)</f>
        <v>0.52499088862973009</v>
      </c>
      <c r="J444">
        <f>SQRT((Normalizado_S!D444-Normalizado_S!B444)^2+(Normalizado_S!E444-Normalizado_S!C444)^2)</f>
        <v>0.43775575084951501</v>
      </c>
      <c r="K444">
        <f>SQRT((Normalizado_T!D444-Normalizado_T!B444)^2+(Normalizado_T!E444-Normalizado_T!C444)^2)</f>
        <v>0.43786887780177364</v>
      </c>
    </row>
    <row r="445" spans="8:11" x14ac:dyDescent="0.25">
      <c r="H445">
        <f>SQRT(Normalizado_S!B445^2+Normalizado_S!C445^2)</f>
        <v>0.52684945451245158</v>
      </c>
      <c r="I445">
        <f>SQRT(Normalizado_T!B445^2+Normalizado_T!C445^2)</f>
        <v>0.52681024032393942</v>
      </c>
      <c r="J445">
        <f>SQRT((Normalizado_S!D445-Normalizado_S!B445)^2+(Normalizado_S!E445-Normalizado_S!C445)^2)</f>
        <v>0.43659949711035406</v>
      </c>
      <c r="K445">
        <f>SQRT((Normalizado_T!D445-Normalizado_T!B445)^2+(Normalizado_T!E445-Normalizado_T!C445)^2)</f>
        <v>0.43664670255562438</v>
      </c>
    </row>
    <row r="446" spans="8:11" x14ac:dyDescent="0.25">
      <c r="H446">
        <f>SQRT(Normalizado_S!B446^2+Normalizado_S!C446^2)</f>
        <v>0.52544138863212619</v>
      </c>
      <c r="I446">
        <f>SQRT(Normalizado_T!B446^2+Normalizado_T!C446^2)</f>
        <v>0.52556210795909586</v>
      </c>
      <c r="J446">
        <f>SQRT((Normalizado_S!D446-Normalizado_S!B446)^2+(Normalizado_S!E446-Normalizado_S!C446)^2)</f>
        <v>0.43607329936777645</v>
      </c>
      <c r="K446">
        <f>SQRT((Normalizado_T!D446-Normalizado_T!B446)^2+(Normalizado_T!E446-Normalizado_T!C446)^2)</f>
        <v>0.43604616050701256</v>
      </c>
    </row>
    <row r="447" spans="8:11" x14ac:dyDescent="0.25">
      <c r="H447">
        <f>SQRT(Normalizado_S!B447^2+Normalizado_S!C447^2)</f>
        <v>0.52479208710162162</v>
      </c>
      <c r="I447">
        <f>SQRT(Normalizado_T!B447^2+Normalizado_T!C447^2)</f>
        <v>0.52498209366582993</v>
      </c>
      <c r="J447">
        <f>SQRT((Normalizado_S!D447-Normalizado_S!B447)^2+(Normalizado_S!E447-Normalizado_S!C447)^2)</f>
        <v>0.43455291172813598</v>
      </c>
      <c r="K447">
        <f>SQRT((Normalizado_T!D447-Normalizado_T!B447)^2+(Normalizado_T!E447-Normalizado_T!C447)^2)</f>
        <v>0.4344726866392184</v>
      </c>
    </row>
    <row r="448" spans="8:11" x14ac:dyDescent="0.25">
      <c r="H448">
        <f>SQRT(Normalizado_S!B448^2+Normalizado_S!C448^2)</f>
        <v>0.5258698362726234</v>
      </c>
      <c r="I448">
        <f>SQRT(Normalizado_T!B448^2+Normalizado_T!C448^2)</f>
        <v>0.52589224839173265</v>
      </c>
      <c r="J448">
        <f>SQRT((Normalizado_S!D448-Normalizado_S!B448)^2+(Normalizado_S!E448-Normalizado_S!C448)^2)</f>
        <v>0.43334453407305823</v>
      </c>
      <c r="K448">
        <f>SQRT((Normalizado_T!D448-Normalizado_T!B448)^2+(Normalizado_T!E448-Normalizado_T!C448)^2)</f>
        <v>0.43338306522601766</v>
      </c>
    </row>
    <row r="449" spans="8:11" x14ac:dyDescent="0.25">
      <c r="H449">
        <f>SQRT(Normalizado_S!B449^2+Normalizado_S!C449^2)</f>
        <v>0.52690435868447527</v>
      </c>
      <c r="I449">
        <f>SQRT(Normalizado_T!B449^2+Normalizado_T!C449^2)</f>
        <v>0.52682910833666163</v>
      </c>
      <c r="J449">
        <f>SQRT((Normalizado_S!D449-Normalizado_S!B449)^2+(Normalizado_S!E449-Normalizado_S!C449)^2)</f>
        <v>0.43004176026354396</v>
      </c>
      <c r="K449">
        <f>SQRT((Normalizado_T!D449-Normalizado_T!B449)^2+(Normalizado_T!E449-Normalizado_T!C449)^2)</f>
        <v>0.43027136795898457</v>
      </c>
    </row>
    <row r="450" spans="8:11" x14ac:dyDescent="0.25">
      <c r="H450">
        <f>SQRT(Normalizado_S!B450^2+Normalizado_S!C450^2)</f>
        <v>0.5284240461938019</v>
      </c>
      <c r="I450">
        <f>SQRT(Normalizado_T!B450^2+Normalizado_T!C450^2)</f>
        <v>0.52851765480043522</v>
      </c>
      <c r="J450">
        <f>SQRT((Normalizado_S!D450-Normalizado_S!B450)^2+(Normalizado_S!E450-Normalizado_S!C450)^2)</f>
        <v>0.42889511040498424</v>
      </c>
      <c r="K450">
        <f>SQRT((Normalizado_T!D450-Normalizado_T!B450)^2+(Normalizado_T!E450-Normalizado_T!C450)^2)</f>
        <v>0.42896778671633085</v>
      </c>
    </row>
    <row r="451" spans="8:11" x14ac:dyDescent="0.25">
      <c r="H451">
        <f>SQRT(Normalizado_S!B451^2+Normalizado_S!C451^2)</f>
        <v>0.52642210352334751</v>
      </c>
      <c r="I451">
        <f>SQRT(Normalizado_T!B451^2+Normalizado_T!C451^2)</f>
        <v>0.52664276971268742</v>
      </c>
      <c r="J451">
        <f>SQRT((Normalizado_S!D451-Normalizado_S!B451)^2+(Normalizado_S!E451-Normalizado_S!C451)^2)</f>
        <v>0.42961197432095755</v>
      </c>
      <c r="K451">
        <f>SQRT((Normalizado_T!D451-Normalizado_T!B451)^2+(Normalizado_T!E451-Normalizado_T!C451)^2)</f>
        <v>0.42941091412431415</v>
      </c>
    </row>
    <row r="452" spans="8:11" x14ac:dyDescent="0.25">
      <c r="H452">
        <f>SQRT(Normalizado_S!B452^2+Normalizado_S!C452^2)</f>
        <v>0.5275056312154186</v>
      </c>
      <c r="I452">
        <f>SQRT(Normalizado_T!B452^2+Normalizado_T!C452^2)</f>
        <v>0.52755604845659898</v>
      </c>
      <c r="J452">
        <f>SQRT((Normalizado_S!D452-Normalizado_S!B452)^2+(Normalizado_S!E452-Normalizado_S!C452)^2)</f>
        <v>0.42663007261473124</v>
      </c>
      <c r="K452">
        <f>SQRT((Normalizado_T!D452-Normalizado_T!B452)^2+(Normalizado_T!E452-Normalizado_T!C452)^2)</f>
        <v>0.42681221487198201</v>
      </c>
    </row>
    <row r="453" spans="8:11" x14ac:dyDescent="0.25">
      <c r="H453">
        <f>SQRT(Normalizado_S!B453^2+Normalizado_S!C453^2)</f>
        <v>0.52727610185636908</v>
      </c>
      <c r="I453">
        <f>SQRT(Normalizado_T!B453^2+Normalizado_T!C453^2)</f>
        <v>0.52742459698634836</v>
      </c>
      <c r="J453">
        <f>SQRT((Normalizado_S!D453-Normalizado_S!B453)^2+(Normalizado_S!E453-Normalizado_S!C453)^2)</f>
        <v>0.42619458070954352</v>
      </c>
      <c r="K453">
        <f>SQRT((Normalizado_T!D453-Normalizado_T!B453)^2+(Normalizado_T!E453-Normalizado_T!C453)^2)</f>
        <v>0.42615355507334296</v>
      </c>
    </row>
    <row r="454" spans="8:11" x14ac:dyDescent="0.25">
      <c r="H454">
        <f>SQRT(Normalizado_S!B454^2+Normalizado_S!C454^2)</f>
        <v>0.52943604393893884</v>
      </c>
      <c r="I454">
        <f>SQRT(Normalizado_T!B454^2+Normalizado_T!C454^2)</f>
        <v>0.52931856466497651</v>
      </c>
      <c r="J454">
        <f>SQRT((Normalizado_S!D454-Normalizado_S!B454)^2+(Normalizado_S!E454-Normalizado_S!C454)^2)</f>
        <v>0.42243960427433314</v>
      </c>
      <c r="K454">
        <f>SQRT((Normalizado_T!D454-Normalizado_T!B454)^2+(Normalizado_T!E454-Normalizado_T!C454)^2)</f>
        <v>0.42264123482280896</v>
      </c>
    </row>
    <row r="455" spans="8:11" x14ac:dyDescent="0.25">
      <c r="H455">
        <f>SQRT(Normalizado_S!B455^2+Normalizado_S!C455^2)</f>
        <v>0.52986567395535744</v>
      </c>
      <c r="I455">
        <f>SQRT(Normalizado_T!B455^2+Normalizado_T!C455^2)</f>
        <v>0.52984480637552933</v>
      </c>
      <c r="J455">
        <f>SQRT((Normalizado_S!D455-Normalizado_S!B455)^2+(Normalizado_S!E455-Normalizado_S!C455)^2)</f>
        <v>0.42116109970259019</v>
      </c>
      <c r="K455">
        <f>SQRT((Normalizado_T!D455-Normalizado_T!B455)^2+(Normalizado_T!E455-Normalizado_T!C455)^2)</f>
        <v>0.42123321350122445</v>
      </c>
    </row>
    <row r="456" spans="8:11" x14ac:dyDescent="0.25">
      <c r="H456">
        <f>SQRT(Normalizado_S!B456^2+Normalizado_S!C456^2)</f>
        <v>0.52915444369153042</v>
      </c>
      <c r="I456">
        <f>SQRT(Normalizado_T!B456^2+Normalizado_T!C456^2)</f>
        <v>0.52922220002421383</v>
      </c>
      <c r="J456">
        <f>SQRT((Normalizado_S!D456-Normalizado_S!B456)^2+(Normalizado_S!E456-Normalizado_S!C456)^2)</f>
        <v>0.42276853597175817</v>
      </c>
      <c r="K456">
        <f>SQRT((Normalizado_T!D456-Normalizado_T!B456)^2+(Normalizado_T!E456-Normalizado_T!C456)^2)</f>
        <v>0.42264443536045787</v>
      </c>
    </row>
    <row r="457" spans="8:11" x14ac:dyDescent="0.25">
      <c r="H457">
        <f>SQRT(Normalizado_S!B457^2+Normalizado_S!C457^2)</f>
        <v>0.52904233392627675</v>
      </c>
      <c r="I457">
        <f>SQRT(Normalizado_T!B457^2+Normalizado_T!C457^2)</f>
        <v>0.52917586782809667</v>
      </c>
      <c r="J457">
        <f>SQRT((Normalizado_S!D457-Normalizado_S!B457)^2+(Normalizado_S!E457-Normalizado_S!C457)^2)</f>
        <v>0.42311086990063157</v>
      </c>
      <c r="K457">
        <f>SQRT((Normalizado_T!D457-Normalizado_T!B457)^2+(Normalizado_T!E457-Normalizado_T!C457)^2)</f>
        <v>0.42324624645156911</v>
      </c>
    </row>
    <row r="458" spans="8:11" x14ac:dyDescent="0.25">
      <c r="H458">
        <f>SQRT(Normalizado_S!B458^2+Normalizado_S!C458^2)</f>
        <v>0.53103825431215868</v>
      </c>
      <c r="I458">
        <f>SQRT(Normalizado_T!B458^2+Normalizado_T!C458^2)</f>
        <v>0.53101239308477033</v>
      </c>
      <c r="J458">
        <f>SQRT((Normalizado_S!D458-Normalizado_S!B458)^2+(Normalizado_S!E458-Normalizado_S!C458)^2)</f>
        <v>0.42277004303702487</v>
      </c>
      <c r="K458">
        <f>SQRT((Normalizado_T!D458-Normalizado_T!B458)^2+(Normalizado_T!E458-Normalizado_T!C458)^2)</f>
        <v>0.42298785135768951</v>
      </c>
    </row>
    <row r="459" spans="8:11" x14ac:dyDescent="0.25">
      <c r="H459">
        <f>SQRT(Normalizado_S!B459^2+Normalizado_S!C459^2)</f>
        <v>0.53129729213932797</v>
      </c>
      <c r="I459">
        <f>SQRT(Normalizado_T!B459^2+Normalizado_T!C459^2)</f>
        <v>0.53147141335551062</v>
      </c>
      <c r="J459">
        <f>SQRT((Normalizado_S!D459-Normalizado_S!B459)^2+(Normalizado_S!E459-Normalizado_S!C459)^2)</f>
        <v>0.42428175699725579</v>
      </c>
      <c r="K459">
        <f>SQRT((Normalizado_T!D459-Normalizado_T!B459)^2+(Normalizado_T!E459-Normalizado_T!C459)^2)</f>
        <v>0.42410648621979874</v>
      </c>
    </row>
    <row r="460" spans="8:11" x14ac:dyDescent="0.25">
      <c r="H460">
        <f>SQRT(Normalizado_S!B460^2+Normalizado_S!C460^2)</f>
        <v>0.5336750634183568</v>
      </c>
      <c r="I460">
        <f>SQRT(Normalizado_T!B460^2+Normalizado_T!C460^2)</f>
        <v>0.53387491952714639</v>
      </c>
      <c r="J460">
        <f>SQRT((Normalizado_S!D460-Normalizado_S!B460)^2+(Normalizado_S!E460-Normalizado_S!C460)^2)</f>
        <v>0.42331949047961059</v>
      </c>
      <c r="K460">
        <f>SQRT((Normalizado_T!D460-Normalizado_T!B460)^2+(Normalizado_T!E460-Normalizado_T!C460)^2)</f>
        <v>0.42326352165402897</v>
      </c>
    </row>
    <row r="461" spans="8:11" x14ac:dyDescent="0.25">
      <c r="H461">
        <f>SQRT(Normalizado_S!B461^2+Normalizado_S!C461^2)</f>
        <v>0.53424879821872551</v>
      </c>
      <c r="I461">
        <f>SQRT(Normalizado_T!B461^2+Normalizado_T!C461^2)</f>
        <v>0.53418324349766733</v>
      </c>
      <c r="J461">
        <f>SQRT((Normalizado_S!D461-Normalizado_S!B461)^2+(Normalizado_S!E461-Normalizado_S!C461)^2)</f>
        <v>0.42489528732876025</v>
      </c>
      <c r="K461">
        <f>SQRT((Normalizado_T!D461-Normalizado_T!B461)^2+(Normalizado_T!E461-Normalizado_T!C461)^2)</f>
        <v>0.42501765089870541</v>
      </c>
    </row>
    <row r="462" spans="8:11" x14ac:dyDescent="0.25">
      <c r="H462">
        <f>SQRT(Normalizado_S!B462^2+Normalizado_S!C462^2)</f>
        <v>0.534296279104995</v>
      </c>
      <c r="I462">
        <f>SQRT(Normalizado_T!B462^2+Normalizado_T!C462^2)</f>
        <v>0.53452717232677349</v>
      </c>
      <c r="J462">
        <f>SQRT((Normalizado_S!D462-Normalizado_S!B462)^2+(Normalizado_S!E462-Normalizado_S!C462)^2)</f>
        <v>0.43001999799350354</v>
      </c>
      <c r="K462">
        <f>SQRT((Normalizado_T!D462-Normalizado_T!B462)^2+(Normalizado_T!E462-Normalizado_T!C462)^2)</f>
        <v>0.42984984960980671</v>
      </c>
    </row>
    <row r="463" spans="8:11" x14ac:dyDescent="0.25">
      <c r="H463">
        <f>SQRT(Normalizado_S!B463^2+Normalizado_S!C463^2)</f>
        <v>0.53397946829001752</v>
      </c>
      <c r="I463">
        <f>SQRT(Normalizado_T!B463^2+Normalizado_T!C463^2)</f>
        <v>0.53402067979099621</v>
      </c>
      <c r="J463">
        <f>SQRT((Normalizado_S!D463-Normalizado_S!B463)^2+(Normalizado_S!E463-Normalizado_S!C463)^2)</f>
        <v>0.42920702405058048</v>
      </c>
      <c r="K463">
        <f>SQRT((Normalizado_T!D463-Normalizado_T!B463)^2+(Normalizado_T!E463-Normalizado_T!C463)^2)</f>
        <v>0.4292316846372079</v>
      </c>
    </row>
    <row r="464" spans="8:11" x14ac:dyDescent="0.25">
      <c r="H464">
        <f>SQRT(Normalizado_S!B464^2+Normalizado_S!C464^2)</f>
        <v>0.53451494239860209</v>
      </c>
      <c r="I464">
        <f>SQRT(Normalizado_T!B464^2+Normalizado_T!C464^2)</f>
        <v>0.53453855123896499</v>
      </c>
      <c r="J464">
        <f>SQRT((Normalizado_S!D464-Normalizado_S!B464)^2+(Normalizado_S!E464-Normalizado_S!C464)^2)</f>
        <v>0.42776090491779678</v>
      </c>
      <c r="K464">
        <f>SQRT((Normalizado_T!D464-Normalizado_T!B464)^2+(Normalizado_T!E464-Normalizado_T!C464)^2)</f>
        <v>0.42775702872592863</v>
      </c>
    </row>
    <row r="465" spans="8:11" x14ac:dyDescent="0.25">
      <c r="H465">
        <f>SQRT(Normalizado_S!B465^2+Normalizado_S!C465^2)</f>
        <v>0.53627309777757393</v>
      </c>
      <c r="I465">
        <f>SQRT(Normalizado_T!B465^2+Normalizado_T!C465^2)</f>
        <v>0.53636276219678103</v>
      </c>
      <c r="J465">
        <f>SQRT((Normalizado_S!D465-Normalizado_S!B465)^2+(Normalizado_S!E465-Normalizado_S!C465)^2)</f>
        <v>0.42885142996972109</v>
      </c>
      <c r="K465">
        <f>SQRT((Normalizado_T!D465-Normalizado_T!B465)^2+(Normalizado_T!E465-Normalizado_T!C465)^2)</f>
        <v>0.42882139803147556</v>
      </c>
    </row>
    <row r="466" spans="8:11" x14ac:dyDescent="0.25">
      <c r="H466">
        <f>SQRT(Normalizado_S!B466^2+Normalizado_S!C466^2)</f>
        <v>0.53588231570090161</v>
      </c>
      <c r="I466">
        <f>SQRT(Normalizado_T!B466^2+Normalizado_T!C466^2)</f>
        <v>0.53591680090046634</v>
      </c>
      <c r="J466">
        <f>SQRT((Normalizado_S!D466-Normalizado_S!B466)^2+(Normalizado_S!E466-Normalizado_S!C466)^2)</f>
        <v>0.4315747623086898</v>
      </c>
      <c r="K466">
        <f>SQRT((Normalizado_T!D466-Normalizado_T!B466)^2+(Normalizado_T!E466-Normalizado_T!C466)^2)</f>
        <v>0.43158849687081902</v>
      </c>
    </row>
    <row r="467" spans="8:11" x14ac:dyDescent="0.25">
      <c r="H467">
        <f>SQRT(Normalizado_S!B467^2+Normalizado_S!C467^2)</f>
        <v>0.53620948671049606</v>
      </c>
      <c r="I467">
        <f>SQRT(Normalizado_T!B467^2+Normalizado_T!C467^2)</f>
        <v>0.5362292986070063</v>
      </c>
      <c r="J467">
        <f>SQRT((Normalizado_S!D467-Normalizado_S!B467)^2+(Normalizado_S!E467-Normalizado_S!C467)^2)</f>
        <v>0.43315355881497181</v>
      </c>
      <c r="K467">
        <f>SQRT((Normalizado_T!D467-Normalizado_T!B467)^2+(Normalizado_T!E467-Normalizado_T!C467)^2)</f>
        <v>0.4332440377559672</v>
      </c>
    </row>
    <row r="468" spans="8:11" x14ac:dyDescent="0.25">
      <c r="H468">
        <f>SQRT(Normalizado_S!B468^2+Normalizado_S!C468^2)</f>
        <v>0.53545787708580372</v>
      </c>
      <c r="I468">
        <f>SQRT(Normalizado_T!B468^2+Normalizado_T!C468^2)</f>
        <v>0.53552011214376172</v>
      </c>
      <c r="J468">
        <f>SQRT((Normalizado_S!D468-Normalizado_S!B468)^2+(Normalizado_S!E468-Normalizado_S!C468)^2)</f>
        <v>0.42983976815015174</v>
      </c>
      <c r="K468">
        <f>SQRT((Normalizado_T!D468-Normalizado_T!B468)^2+(Normalizado_T!E468-Normalizado_T!C468)^2)</f>
        <v>0.42977975490044495</v>
      </c>
    </row>
    <row r="469" spans="8:11" x14ac:dyDescent="0.25">
      <c r="H469">
        <f>SQRT(Normalizado_S!B469^2+Normalizado_S!C469^2)</f>
        <v>0.53787484745513736</v>
      </c>
      <c r="I469">
        <f>SQRT(Normalizado_T!B469^2+Normalizado_T!C469^2)</f>
        <v>0.53801496848937158</v>
      </c>
      <c r="J469">
        <f>SQRT((Normalizado_S!D469-Normalizado_S!B469)^2+(Normalizado_S!E469-Normalizado_S!C469)^2)</f>
        <v>0.43488108813922483</v>
      </c>
      <c r="K469">
        <f>SQRT((Normalizado_T!D469-Normalizado_T!B469)^2+(Normalizado_T!E469-Normalizado_T!C469)^2)</f>
        <v>0.43511174156786375</v>
      </c>
    </row>
    <row r="470" spans="8:11" x14ac:dyDescent="0.25">
      <c r="H470">
        <f>SQRT(Normalizado_S!B470^2+Normalizado_S!C470^2)</f>
        <v>0.53908051864204309</v>
      </c>
      <c r="I470">
        <f>SQRT(Normalizado_T!B470^2+Normalizado_T!C470^2)</f>
        <v>0.53923706055631204</v>
      </c>
      <c r="J470">
        <f>SQRT((Normalizado_S!D470-Normalizado_S!B470)^2+(Normalizado_S!E470-Normalizado_S!C470)^2)</f>
        <v>0.43419398831059464</v>
      </c>
      <c r="K470">
        <f>SQRT((Normalizado_T!D470-Normalizado_T!B470)^2+(Normalizado_T!E470-Normalizado_T!C470)^2)</f>
        <v>0.43424760091645287</v>
      </c>
    </row>
    <row r="471" spans="8:11" x14ac:dyDescent="0.25">
      <c r="H471">
        <f>SQRT(Normalizado_S!B471^2+Normalizado_S!C471^2)</f>
        <v>0.53910097025673587</v>
      </c>
      <c r="I471">
        <f>SQRT(Normalizado_T!B471^2+Normalizado_T!C471^2)</f>
        <v>0.53923665171275248</v>
      </c>
      <c r="J471">
        <f>SQRT((Normalizado_S!D471-Normalizado_S!B471)^2+(Normalizado_S!E471-Normalizado_S!C471)^2)</f>
        <v>0.44000450509397859</v>
      </c>
      <c r="K471">
        <f>SQRT((Normalizado_T!D471-Normalizado_T!B471)^2+(Normalizado_T!E471-Normalizado_T!C471)^2)</f>
        <v>0.44004183754711107</v>
      </c>
    </row>
    <row r="472" spans="8:11" x14ac:dyDescent="0.25">
      <c r="H472">
        <f>SQRT(Normalizado_S!B472^2+Normalizado_S!C472^2)</f>
        <v>0.54049398880964594</v>
      </c>
      <c r="I472">
        <f>SQRT(Normalizado_T!B472^2+Normalizado_T!C472^2)</f>
        <v>0.54042597084986355</v>
      </c>
      <c r="J472">
        <f>SQRT((Normalizado_S!D472-Normalizado_S!B472)^2+(Normalizado_S!E472-Normalizado_S!C472)^2)</f>
        <v>0.43823548503592685</v>
      </c>
      <c r="K472">
        <f>SQRT((Normalizado_T!D472-Normalizado_T!B472)^2+(Normalizado_T!E472-Normalizado_T!C472)^2)</f>
        <v>0.43826879867344226</v>
      </c>
    </row>
    <row r="473" spans="8:11" x14ac:dyDescent="0.25">
      <c r="H473">
        <f>SQRT(Normalizado_S!B473^2+Normalizado_S!C473^2)</f>
        <v>0.53992243269348528</v>
      </c>
      <c r="I473">
        <f>SQRT(Normalizado_T!B473^2+Normalizado_T!C473^2)</f>
        <v>0.53984280075225644</v>
      </c>
      <c r="J473">
        <f>SQRT((Normalizado_S!D473-Normalizado_S!B473)^2+(Normalizado_S!E473-Normalizado_S!C473)^2)</f>
        <v>0.4396921251715073</v>
      </c>
      <c r="K473">
        <f>SQRT((Normalizado_T!D473-Normalizado_T!B473)^2+(Normalizado_T!E473-Normalizado_T!C473)^2)</f>
        <v>0.43960911761429011</v>
      </c>
    </row>
    <row r="474" spans="8:11" x14ac:dyDescent="0.25">
      <c r="H474">
        <f>SQRT(Normalizado_S!B474^2+Normalizado_S!C474^2)</f>
        <v>0.54054126698596949</v>
      </c>
      <c r="I474">
        <f>SQRT(Normalizado_T!B474^2+Normalizado_T!C474^2)</f>
        <v>0.54058337535388101</v>
      </c>
      <c r="J474">
        <f>SQRT((Normalizado_S!D474-Normalizado_S!B474)^2+(Normalizado_S!E474-Normalizado_S!C474)^2)</f>
        <v>0.43535217797654724</v>
      </c>
      <c r="K474">
        <f>SQRT((Normalizado_T!D474-Normalizado_T!B474)^2+(Normalizado_T!E474-Normalizado_T!C474)^2)</f>
        <v>0.43544106105870145</v>
      </c>
    </row>
    <row r="475" spans="8:11" x14ac:dyDescent="0.25">
      <c r="H475">
        <f>SQRT(Normalizado_S!B475^2+Normalizado_S!C475^2)</f>
        <v>0.54010577925735959</v>
      </c>
      <c r="I475">
        <f>SQRT(Normalizado_T!B475^2+Normalizado_T!C475^2)</f>
        <v>0.54034080352383873</v>
      </c>
      <c r="J475">
        <f>SQRT((Normalizado_S!D475-Normalizado_S!B475)^2+(Normalizado_S!E475-Normalizado_S!C475)^2)</f>
        <v>0.43436426556379482</v>
      </c>
      <c r="K475">
        <f>SQRT((Normalizado_T!D475-Normalizado_T!B475)^2+(Normalizado_T!E475-Normalizado_T!C475)^2)</f>
        <v>0.43439818284100928</v>
      </c>
    </row>
    <row r="476" spans="8:11" x14ac:dyDescent="0.25">
      <c r="H476">
        <f>SQRT(Normalizado_S!B476^2+Normalizado_S!C476^2)</f>
        <v>0.5407924838703988</v>
      </c>
      <c r="I476">
        <f>SQRT(Normalizado_T!B476^2+Normalizado_T!C476^2)</f>
        <v>0.54096484886509799</v>
      </c>
      <c r="J476">
        <f>SQRT((Normalizado_S!D476-Normalizado_S!B476)^2+(Normalizado_S!E476-Normalizado_S!C476)^2)</f>
        <v>0.43633284179731108</v>
      </c>
      <c r="K476">
        <f>SQRT((Normalizado_T!D476-Normalizado_T!B476)^2+(Normalizado_T!E476-Normalizado_T!C476)^2)</f>
        <v>0.43634907643124315</v>
      </c>
    </row>
    <row r="477" spans="8:11" x14ac:dyDescent="0.25">
      <c r="H477">
        <f>SQRT(Normalizado_S!B477^2+Normalizado_S!C477^2)</f>
        <v>0.54247275060311773</v>
      </c>
      <c r="I477">
        <f>SQRT(Normalizado_T!B477^2+Normalizado_T!C477^2)</f>
        <v>0.54235115198065009</v>
      </c>
      <c r="J477">
        <f>SQRT((Normalizado_S!D477-Normalizado_S!B477)^2+(Normalizado_S!E477-Normalizado_S!C477)^2)</f>
        <v>0.44430633740562048</v>
      </c>
      <c r="K477">
        <f>SQRT((Normalizado_T!D477-Normalizado_T!B477)^2+(Normalizado_T!E477-Normalizado_T!C477)^2)</f>
        <v>0.44417056495664736</v>
      </c>
    </row>
    <row r="478" spans="8:11" x14ac:dyDescent="0.25">
      <c r="H478">
        <f>SQRT(Normalizado_S!B478^2+Normalizado_S!C478^2)</f>
        <v>0.54040029090068575</v>
      </c>
      <c r="I478">
        <f>SQRT(Normalizado_T!B478^2+Normalizado_T!C478^2)</f>
        <v>0.54059602693858277</v>
      </c>
      <c r="J478">
        <f>SQRT((Normalizado_S!D478-Normalizado_S!B478)^2+(Normalizado_S!E478-Normalizado_S!C478)^2)</f>
        <v>0.44331871692118591</v>
      </c>
      <c r="K478">
        <f>SQRT((Normalizado_T!D478-Normalizado_T!B478)^2+(Normalizado_T!E478-Normalizado_T!C478)^2)</f>
        <v>0.44338256419822286</v>
      </c>
    </row>
    <row r="479" spans="8:11" x14ac:dyDescent="0.25">
      <c r="H479">
        <f>SQRT(Normalizado_S!B479^2+Normalizado_S!C479^2)</f>
        <v>0.54004127336560714</v>
      </c>
      <c r="I479">
        <f>SQRT(Normalizado_T!B479^2+Normalizado_T!C479^2)</f>
        <v>0.54010053431980631</v>
      </c>
      <c r="J479">
        <f>SQRT((Normalizado_S!D479-Normalizado_S!B479)^2+(Normalizado_S!E479-Normalizado_S!C479)^2)</f>
        <v>0.43804092893431251</v>
      </c>
      <c r="K479">
        <f>SQRT((Normalizado_T!D479-Normalizado_T!B479)^2+(Normalizado_T!E479-Normalizado_T!C479)^2)</f>
        <v>0.43812931499649577</v>
      </c>
    </row>
    <row r="480" spans="8:11" x14ac:dyDescent="0.25">
      <c r="H480">
        <f>SQRT(Normalizado_S!B480^2+Normalizado_S!C480^2)</f>
        <v>0.53920718074489127</v>
      </c>
      <c r="I480">
        <f>SQRT(Normalizado_T!B480^2+Normalizado_T!C480^2)</f>
        <v>0.53930855609418049</v>
      </c>
      <c r="J480">
        <f>SQRT((Normalizado_S!D480-Normalizado_S!B480)^2+(Normalizado_S!E480-Normalizado_S!C480)^2)</f>
        <v>0.43538933458224627</v>
      </c>
      <c r="K480">
        <f>SQRT((Normalizado_T!D480-Normalizado_T!B480)^2+(Normalizado_T!E480-Normalizado_T!C480)^2)</f>
        <v>0.43536751285829567</v>
      </c>
    </row>
    <row r="481" spans="8:11" x14ac:dyDescent="0.25">
      <c r="H481">
        <f>SQRT(Normalizado_S!B481^2+Normalizado_S!C481^2)</f>
        <v>0.54041298238834123</v>
      </c>
      <c r="I481">
        <f>SQRT(Normalizado_T!B481^2+Normalizado_T!C481^2)</f>
        <v>0.54044969318983715</v>
      </c>
      <c r="J481">
        <f>SQRT((Normalizado_S!D481-Normalizado_S!B481)^2+(Normalizado_S!E481-Normalizado_S!C481)^2)</f>
        <v>0.43360115377775288</v>
      </c>
      <c r="K481">
        <f>SQRT((Normalizado_T!D481-Normalizado_T!B481)^2+(Normalizado_T!E481-Normalizado_T!C481)^2)</f>
        <v>0.43358365438681112</v>
      </c>
    </row>
    <row r="482" spans="8:11" x14ac:dyDescent="0.25">
      <c r="H482">
        <f>SQRT(Normalizado_S!B482^2+Normalizado_S!C482^2)</f>
        <v>0.54103750592669764</v>
      </c>
      <c r="I482">
        <f>SQRT(Normalizado_T!B482^2+Normalizado_T!C482^2)</f>
        <v>0.54106615570776995</v>
      </c>
      <c r="J482">
        <f>SQRT((Normalizado_S!D482-Normalizado_S!B482)^2+(Normalizado_S!E482-Normalizado_S!C482)^2)</f>
        <v>0.43591286710964228</v>
      </c>
      <c r="K482">
        <f>SQRT((Normalizado_T!D482-Normalizado_T!B482)^2+(Normalizado_T!E482-Normalizado_T!C482)^2)</f>
        <v>0.43596347498254562</v>
      </c>
    </row>
    <row r="483" spans="8:11" x14ac:dyDescent="0.25">
      <c r="H483">
        <f>SQRT(Normalizado_S!B483^2+Normalizado_S!C483^2)</f>
        <v>0.54130125842857979</v>
      </c>
      <c r="I483">
        <f>SQRT(Normalizado_T!B483^2+Normalizado_T!C483^2)</f>
        <v>0.54130600219581682</v>
      </c>
      <c r="J483">
        <f>SQRT((Normalizado_S!D483-Normalizado_S!B483)^2+(Normalizado_S!E483-Normalizado_S!C483)^2)</f>
        <v>0.45083581819289298</v>
      </c>
      <c r="K483">
        <f>SQRT((Normalizado_T!D483-Normalizado_T!B483)^2+(Normalizado_T!E483-Normalizado_T!C483)^2)</f>
        <v>0.45097397733291072</v>
      </c>
    </row>
    <row r="484" spans="8:11" x14ac:dyDescent="0.25">
      <c r="H484">
        <f>SQRT(Normalizado_S!B484^2+Normalizado_S!C484^2)</f>
        <v>0.54016967408754579</v>
      </c>
      <c r="I484">
        <f>SQRT(Normalizado_T!B484^2+Normalizado_T!C484^2)</f>
        <v>0.54010858459711819</v>
      </c>
      <c r="J484">
        <f>SQRT((Normalizado_S!D484-Normalizado_S!B484)^2+(Normalizado_S!E484-Normalizado_S!C484)^2)</f>
        <v>0.4466455641172854</v>
      </c>
      <c r="K484">
        <f>SQRT((Normalizado_T!D484-Normalizado_T!B484)^2+(Normalizado_T!E484-Normalizado_T!C484)^2)</f>
        <v>0.44697920992041057</v>
      </c>
    </row>
    <row r="485" spans="8:11" x14ac:dyDescent="0.25">
      <c r="H485">
        <f>SQRT(Normalizado_S!B485^2+Normalizado_S!C485^2)</f>
        <v>0.54022443109219898</v>
      </c>
      <c r="I485">
        <f>SQRT(Normalizado_T!B485^2+Normalizado_T!C485^2)</f>
        <v>0.54038234586457778</v>
      </c>
      <c r="J485">
        <f>SQRT((Normalizado_S!D485-Normalizado_S!B485)^2+(Normalizado_S!E485-Normalizado_S!C485)^2)</f>
        <v>0.43912327397632278</v>
      </c>
      <c r="K485">
        <f>SQRT((Normalizado_T!D485-Normalizado_T!B485)^2+(Normalizado_T!E485-Normalizado_T!C485)^2)</f>
        <v>0.4389861170874102</v>
      </c>
    </row>
    <row r="486" spans="8:11" x14ac:dyDescent="0.25">
      <c r="H486">
        <f>SQRT(Normalizado_S!B486^2+Normalizado_S!C486^2)</f>
        <v>0.5401367442823295</v>
      </c>
      <c r="I486">
        <f>SQRT(Normalizado_T!B486^2+Normalizado_T!C486^2)</f>
        <v>0.54033501472542544</v>
      </c>
      <c r="J486">
        <f>SQRT((Normalizado_S!D486-Normalizado_S!B486)^2+(Normalizado_S!E486-Normalizado_S!C486)^2)</f>
        <v>0.44128517645126752</v>
      </c>
      <c r="K486">
        <f>SQRT((Normalizado_T!D486-Normalizado_T!B486)^2+(Normalizado_T!E486-Normalizado_T!C486)^2)</f>
        <v>0.44133688539362781</v>
      </c>
    </row>
    <row r="487" spans="8:11" x14ac:dyDescent="0.25">
      <c r="H487">
        <f>SQRT(Normalizado_S!B487^2+Normalizado_S!C487^2)</f>
        <v>0.54240752808747994</v>
      </c>
      <c r="I487">
        <f>SQRT(Normalizado_T!B487^2+Normalizado_T!C487^2)</f>
        <v>0.54253203931129523</v>
      </c>
      <c r="J487">
        <f>SQRT((Normalizado_S!D487-Normalizado_S!B487)^2+(Normalizado_S!E487-Normalizado_S!C487)^2)</f>
        <v>0.44306562386232262</v>
      </c>
      <c r="K487">
        <f>SQRT((Normalizado_T!D487-Normalizado_T!B487)^2+(Normalizado_T!E487-Normalizado_T!C487)^2)</f>
        <v>0.44299292618826008</v>
      </c>
    </row>
    <row r="488" spans="8:11" x14ac:dyDescent="0.25">
      <c r="H488">
        <f>SQRT(Normalizado_S!B488^2+Normalizado_S!C488^2)</f>
        <v>0.54169642490202008</v>
      </c>
      <c r="I488">
        <f>SQRT(Normalizado_T!B488^2+Normalizado_T!C488^2)</f>
        <v>0.54165304304822681</v>
      </c>
      <c r="J488">
        <f>SQRT((Normalizado_S!D488-Normalizado_S!B488)^2+(Normalizado_S!E488-Normalizado_S!C488)^2)</f>
        <v>0.44078855141716161</v>
      </c>
      <c r="K488">
        <f>SQRT((Normalizado_T!D488-Normalizado_T!B488)^2+(Normalizado_T!E488-Normalizado_T!C488)^2)</f>
        <v>0.44093382043108531</v>
      </c>
    </row>
    <row r="489" spans="8:11" x14ac:dyDescent="0.25">
      <c r="H489">
        <f>SQRT(Normalizado_S!B489^2+Normalizado_S!C489^2)</f>
        <v>0.54037318645208143</v>
      </c>
      <c r="I489">
        <f>SQRT(Normalizado_T!B489^2+Normalizado_T!C489^2)</f>
        <v>0.54042878815365014</v>
      </c>
      <c r="J489">
        <f>SQRT((Normalizado_S!D489-Normalizado_S!B489)^2+(Normalizado_S!E489-Normalizado_S!C489)^2)</f>
        <v>0.44417688707595254</v>
      </c>
      <c r="K489">
        <f>SQRT((Normalizado_T!D489-Normalizado_T!B489)^2+(Normalizado_T!E489-Normalizado_T!C489)^2)</f>
        <v>0.44434674457671652</v>
      </c>
    </row>
    <row r="490" spans="8:11" x14ac:dyDescent="0.25">
      <c r="H490">
        <f>SQRT(Normalizado_S!B490^2+Normalizado_S!C490^2)</f>
        <v>0.5398324875594066</v>
      </c>
      <c r="I490">
        <f>SQRT(Normalizado_T!B490^2+Normalizado_T!C490^2)</f>
        <v>0.53988624301739785</v>
      </c>
      <c r="J490">
        <f>SQRT((Normalizado_S!D490-Normalizado_S!B490)^2+(Normalizado_S!E490-Normalizado_S!C490)^2)</f>
        <v>0.43715289507876742</v>
      </c>
      <c r="K490">
        <f>SQRT((Normalizado_T!D490-Normalizado_T!B490)^2+(Normalizado_T!E490-Normalizado_T!C490)^2)</f>
        <v>0.437116089841741</v>
      </c>
    </row>
    <row r="491" spans="8:11" x14ac:dyDescent="0.25">
      <c r="H491">
        <f>SQRT(Normalizado_S!B491^2+Normalizado_S!C491^2)</f>
        <v>0.54038659966559477</v>
      </c>
      <c r="I491">
        <f>SQRT(Normalizado_T!B491^2+Normalizado_T!C491^2)</f>
        <v>0.54030290045937368</v>
      </c>
      <c r="J491">
        <f>SQRT((Normalizado_S!D491-Normalizado_S!B491)^2+(Normalizado_S!E491-Normalizado_S!C491)^2)</f>
        <v>0.43875681163097779</v>
      </c>
      <c r="K491">
        <f>SQRT((Normalizado_T!D491-Normalizado_T!B491)^2+(Normalizado_T!E491-Normalizado_T!C491)^2)</f>
        <v>0.43873562570345315</v>
      </c>
    </row>
    <row r="492" spans="8:11" x14ac:dyDescent="0.25">
      <c r="H492">
        <f>SQRT(Normalizado_S!B492^2+Normalizado_S!C492^2)</f>
        <v>0.54167364736217694</v>
      </c>
      <c r="I492">
        <f>SQRT(Normalizado_T!B492^2+Normalizado_T!C492^2)</f>
        <v>0.54163891039339307</v>
      </c>
      <c r="J492">
        <f>SQRT((Normalizado_S!D492-Normalizado_S!B492)^2+(Normalizado_S!E492-Normalizado_S!C492)^2)</f>
        <v>0.43674033505947857</v>
      </c>
      <c r="K492">
        <f>SQRT((Normalizado_T!D492-Normalizado_T!B492)^2+(Normalizado_T!E492-Normalizado_T!C492)^2)</f>
        <v>0.4366638738742552</v>
      </c>
    </row>
    <row r="493" spans="8:11" x14ac:dyDescent="0.25">
      <c r="H493">
        <f>SQRT(Normalizado_S!B493^2+Normalizado_S!C493^2)</f>
        <v>0.54065070812908023</v>
      </c>
      <c r="I493">
        <f>SQRT(Normalizado_T!B493^2+Normalizado_T!C493^2)</f>
        <v>0.54072210652206609</v>
      </c>
      <c r="J493">
        <f>SQRT((Normalizado_S!D493-Normalizado_S!B493)^2+(Normalizado_S!E493-Normalizado_S!C493)^2)</f>
        <v>0.4408631718234356</v>
      </c>
      <c r="K493">
        <f>SQRT((Normalizado_T!D493-Normalizado_T!B493)^2+(Normalizado_T!E493-Normalizado_T!C493)^2)</f>
        <v>0.44081116966939088</v>
      </c>
    </row>
    <row r="494" spans="8:11" x14ac:dyDescent="0.25">
      <c r="H494">
        <f>SQRT(Normalizado_S!B494^2+Normalizado_S!C494^2)</f>
        <v>0.54005662199938131</v>
      </c>
      <c r="I494">
        <f>SQRT(Normalizado_T!B494^2+Normalizado_T!C494^2)</f>
        <v>0.5402541174110238</v>
      </c>
      <c r="J494">
        <f>SQRT((Normalizado_S!D494-Normalizado_S!B494)^2+(Normalizado_S!E494-Normalizado_S!C494)^2)</f>
        <v>0.43432991068066457</v>
      </c>
      <c r="K494">
        <f>SQRT((Normalizado_T!D494-Normalizado_T!B494)^2+(Normalizado_T!E494-Normalizado_T!C494)^2)</f>
        <v>0.43449037181423544</v>
      </c>
    </row>
    <row r="495" spans="8:11" x14ac:dyDescent="0.25">
      <c r="H495">
        <f>SQRT(Normalizado_S!B495^2+Normalizado_S!C495^2)</f>
        <v>0.54085537446904408</v>
      </c>
      <c r="I495">
        <f>SQRT(Normalizado_T!B495^2+Normalizado_T!C495^2)</f>
        <v>0.54080315480847463</v>
      </c>
      <c r="J495">
        <f>SQRT((Normalizado_S!D495-Normalizado_S!B495)^2+(Normalizado_S!E495-Normalizado_S!C495)^2)</f>
        <v>0.4380944980122482</v>
      </c>
      <c r="K495">
        <f>SQRT((Normalizado_T!D495-Normalizado_T!B495)^2+(Normalizado_T!E495-Normalizado_T!C495)^2)</f>
        <v>0.43793753249268669</v>
      </c>
    </row>
    <row r="496" spans="8:11" x14ac:dyDescent="0.25">
      <c r="H496">
        <f>SQRT(Normalizado_S!B496^2+Normalizado_S!C496^2)</f>
        <v>0.54094147496097911</v>
      </c>
      <c r="I496">
        <f>SQRT(Normalizado_T!B496^2+Normalizado_T!C496^2)</f>
        <v>0.54102285689297791</v>
      </c>
      <c r="J496">
        <f>SQRT((Normalizado_S!D496-Normalizado_S!B496)^2+(Normalizado_S!E496-Normalizado_S!C496)^2)</f>
        <v>0.43751559609856677</v>
      </c>
      <c r="K496">
        <f>SQRT((Normalizado_T!D496-Normalizado_T!B496)^2+(Normalizado_T!E496-Normalizado_T!C496)^2)</f>
        <v>0.437654287056504</v>
      </c>
    </row>
    <row r="497" spans="8:11" x14ac:dyDescent="0.25">
      <c r="H497">
        <f>SQRT(Normalizado_S!B497^2+Normalizado_S!C497^2)</f>
        <v>0.5413827048372617</v>
      </c>
      <c r="I497">
        <f>SQRT(Normalizado_T!B497^2+Normalizado_T!C497^2)</f>
        <v>0.54145239184880634</v>
      </c>
      <c r="J497">
        <f>SQRT((Normalizado_S!D497-Normalizado_S!B497)^2+(Normalizado_S!E497-Normalizado_S!C497)^2)</f>
        <v>0.43225726939949172</v>
      </c>
      <c r="K497">
        <f>SQRT((Normalizado_T!D497-Normalizado_T!B497)^2+(Normalizado_T!E497-Normalizado_T!C497)^2)</f>
        <v>0.43230916771819961</v>
      </c>
    </row>
    <row r="498" spans="8:11" x14ac:dyDescent="0.25">
      <c r="H498">
        <f>SQRT(Normalizado_S!B498^2+Normalizado_S!C498^2)</f>
        <v>0.54010221967093996</v>
      </c>
      <c r="I498">
        <f>SQRT(Normalizado_T!B498^2+Normalizado_T!C498^2)</f>
        <v>0.54018224933914838</v>
      </c>
      <c r="J498">
        <f>SQRT((Normalizado_S!D498-Normalizado_S!B498)^2+(Normalizado_S!E498-Normalizado_S!C498)^2)</f>
        <v>0.44186563653797345</v>
      </c>
      <c r="K498">
        <f>SQRT((Normalizado_T!D498-Normalizado_T!B498)^2+(Normalizado_T!E498-Normalizado_T!C498)^2)</f>
        <v>0.441937502216877</v>
      </c>
    </row>
    <row r="499" spans="8:11" x14ac:dyDescent="0.25">
      <c r="H499">
        <f>SQRT(Normalizado_S!B499^2+Normalizado_S!C499^2)</f>
        <v>0.53981608825850325</v>
      </c>
      <c r="I499">
        <f>SQRT(Normalizado_T!B499^2+Normalizado_T!C499^2)</f>
        <v>0.53975356274718389</v>
      </c>
      <c r="J499">
        <f>SQRT((Normalizado_S!D499-Normalizado_S!B499)^2+(Normalizado_S!E499-Normalizado_S!C499)^2)</f>
        <v>0.44433516244816301</v>
      </c>
      <c r="K499">
        <f>SQRT((Normalizado_T!D499-Normalizado_T!B499)^2+(Normalizado_T!E499-Normalizado_T!C499)^2)</f>
        <v>0.44435899465780065</v>
      </c>
    </row>
    <row r="500" spans="8:11" x14ac:dyDescent="0.25">
      <c r="H500">
        <f>SQRT(Normalizado_S!B500^2+Normalizado_S!C500^2)</f>
        <v>0.53851151661329644</v>
      </c>
      <c r="I500">
        <f>SQRT(Normalizado_T!B500^2+Normalizado_T!C500^2)</f>
        <v>0.53844821242989505</v>
      </c>
      <c r="J500">
        <f>SQRT((Normalizado_S!D500-Normalizado_S!B500)^2+(Normalizado_S!E500-Normalizado_S!C500)^2)</f>
        <v>0.44306563679583094</v>
      </c>
      <c r="K500">
        <f>SQRT((Normalizado_T!D500-Normalizado_T!B500)^2+(Normalizado_T!E500-Normalizado_T!C500)^2)</f>
        <v>0.44303757929298399</v>
      </c>
    </row>
    <row r="501" spans="8:11" x14ac:dyDescent="0.25">
      <c r="H501">
        <f>SQRT(Normalizado_S!B501^2+Normalizado_S!C501^2)</f>
        <v>0.53823589961383522</v>
      </c>
      <c r="I501">
        <f>SQRT(Normalizado_T!B501^2+Normalizado_T!C501^2)</f>
        <v>0.53821682679635718</v>
      </c>
      <c r="J501">
        <f>SQRT((Normalizado_S!D501-Normalizado_S!B501)^2+(Normalizado_S!E501-Normalizado_S!C501)^2)</f>
        <v>0.44611912120026609</v>
      </c>
      <c r="K501">
        <f>SQRT((Normalizado_T!D501-Normalizado_T!B501)^2+(Normalizado_T!E501-Normalizado_T!C501)^2)</f>
        <v>0.44614370730777708</v>
      </c>
    </row>
    <row r="502" spans="8:11" x14ac:dyDescent="0.25">
      <c r="H502">
        <f>SQRT(Normalizado_S!B502^2+Normalizado_S!C502^2)</f>
        <v>0.53967421529899828</v>
      </c>
      <c r="I502">
        <f>SQRT(Normalizado_T!B502^2+Normalizado_T!C502^2)</f>
        <v>0.53971600221442984</v>
      </c>
      <c r="J502">
        <f>SQRT((Normalizado_S!D502-Normalizado_S!B502)^2+(Normalizado_S!E502-Normalizado_S!C502)^2)</f>
        <v>0.45496590505805268</v>
      </c>
      <c r="K502">
        <f>SQRT((Normalizado_T!D502-Normalizado_T!B502)^2+(Normalizado_T!E502-Normalizado_T!C502)^2)</f>
        <v>0.45499007955876275</v>
      </c>
    </row>
    <row r="503" spans="8:11" x14ac:dyDescent="0.25">
      <c r="H503">
        <f>SQRT(Normalizado_S!B503^2+Normalizado_S!C503^2)</f>
        <v>0.54061038380011539</v>
      </c>
      <c r="I503">
        <f>SQRT(Normalizado_T!B503^2+Normalizado_T!C503^2)</f>
        <v>0.54050788416849382</v>
      </c>
      <c r="J503">
        <f>SQRT((Normalizado_S!D503-Normalizado_S!B503)^2+(Normalizado_S!E503-Normalizado_S!C503)^2)</f>
        <v>0.45774135962154711</v>
      </c>
      <c r="K503">
        <f>SQRT((Normalizado_T!D503-Normalizado_T!B503)^2+(Normalizado_T!E503-Normalizado_T!C503)^2)</f>
        <v>0.45767597046573721</v>
      </c>
    </row>
    <row r="504" spans="8:11" x14ac:dyDescent="0.25">
      <c r="H504">
        <f>SQRT(Normalizado_S!B504^2+Normalizado_S!C504^2)</f>
        <v>0.53788937366960532</v>
      </c>
      <c r="I504">
        <f>SQRT(Normalizado_T!B504^2+Normalizado_T!C504^2)</f>
        <v>0.53800165748426498</v>
      </c>
      <c r="J504">
        <f>SQRT((Normalizado_S!D504-Normalizado_S!B504)^2+(Normalizado_S!E504-Normalizado_S!C504)^2)</f>
        <v>0.46006906185820257</v>
      </c>
      <c r="K504">
        <f>SQRT((Normalizado_T!D504-Normalizado_T!B504)^2+(Normalizado_T!E504-Normalizado_T!C504)^2)</f>
        <v>0.4601806833347713</v>
      </c>
    </row>
    <row r="505" spans="8:11" x14ac:dyDescent="0.25">
      <c r="H505">
        <f>SQRT(Normalizado_S!B505^2+Normalizado_S!C505^2)</f>
        <v>0.53695814600032954</v>
      </c>
      <c r="I505">
        <f>SQRT(Normalizado_T!B505^2+Normalizado_T!C505^2)</f>
        <v>0.53712041431409729</v>
      </c>
      <c r="J505">
        <f>SQRT((Normalizado_S!D505-Normalizado_S!B505)^2+(Normalizado_S!E505-Normalizado_S!C505)^2)</f>
        <v>0.46032158710535315</v>
      </c>
      <c r="K505">
        <f>SQRT((Normalizado_T!D505-Normalizado_T!B505)^2+(Normalizado_T!E505-Normalizado_T!C505)^2)</f>
        <v>0.46048448051748514</v>
      </c>
    </row>
    <row r="506" spans="8:11" x14ac:dyDescent="0.25">
      <c r="H506">
        <f>SQRT(Normalizado_S!B506^2+Normalizado_S!C506^2)</f>
        <v>0.53646859215098741</v>
      </c>
      <c r="I506">
        <f>SQRT(Normalizado_T!B506^2+Normalizado_T!C506^2)</f>
        <v>0.53641701516351215</v>
      </c>
      <c r="J506">
        <f>SQRT((Normalizado_S!D506-Normalizado_S!B506)^2+(Normalizado_S!E506-Normalizado_S!C506)^2)</f>
        <v>0.46157748372199436</v>
      </c>
      <c r="K506">
        <f>SQRT((Normalizado_T!D506-Normalizado_T!B506)^2+(Normalizado_T!E506-Normalizado_T!C506)^2)</f>
        <v>0.46153612903242014</v>
      </c>
    </row>
    <row r="507" spans="8:11" x14ac:dyDescent="0.25">
      <c r="H507">
        <f>SQRT(Normalizado_S!B507^2+Normalizado_S!C507^2)</f>
        <v>0.53535541713238222</v>
      </c>
      <c r="I507">
        <f>SQRT(Normalizado_T!B507^2+Normalizado_T!C507^2)</f>
        <v>0.53546013560218475</v>
      </c>
      <c r="J507">
        <f>SQRT((Normalizado_S!D507-Normalizado_S!B507)^2+(Normalizado_S!E507-Normalizado_S!C507)^2)</f>
        <v>0.46206671030014268</v>
      </c>
      <c r="K507">
        <f>SQRT((Normalizado_T!D507-Normalizado_T!B507)^2+(Normalizado_T!E507-Normalizado_T!C507)^2)</f>
        <v>0.46217450308804364</v>
      </c>
    </row>
    <row r="508" spans="8:11" x14ac:dyDescent="0.25">
      <c r="H508">
        <f>SQRT(Normalizado_S!B508^2+Normalizado_S!C508^2)</f>
        <v>0.53710549347238912</v>
      </c>
      <c r="I508">
        <f>SQRT(Normalizado_T!B508^2+Normalizado_T!C508^2)</f>
        <v>0.53702444457354381</v>
      </c>
      <c r="J508">
        <f>SQRT((Normalizado_S!D508-Normalizado_S!B508)^2+(Normalizado_S!E508-Normalizado_S!C508)^2)</f>
        <v>0.4645096134343582</v>
      </c>
      <c r="K508">
        <f>SQRT((Normalizado_T!D508-Normalizado_T!B508)^2+(Normalizado_T!E508-Normalizado_T!C508)^2)</f>
        <v>0.46440203585241424</v>
      </c>
    </row>
    <row r="509" spans="8:11" x14ac:dyDescent="0.25">
      <c r="H509">
        <f>SQRT(Normalizado_S!B509^2+Normalizado_S!C509^2)</f>
        <v>0.53520039407491238</v>
      </c>
      <c r="I509">
        <f>SQRT(Normalizado_T!B509^2+Normalizado_T!C509^2)</f>
        <v>0.53509288436110236</v>
      </c>
      <c r="J509">
        <f>SQRT((Normalizado_S!D509-Normalizado_S!B509)^2+(Normalizado_S!E509-Normalizado_S!C509)^2)</f>
        <v>0.46344388722470653</v>
      </c>
      <c r="K509">
        <f>SQRT((Normalizado_T!D509-Normalizado_T!B509)^2+(Normalizado_T!E509-Normalizado_T!C509)^2)</f>
        <v>0.46334376389970561</v>
      </c>
    </row>
    <row r="510" spans="8:11" x14ac:dyDescent="0.25">
      <c r="H510">
        <f>SQRT(Normalizado_S!B510^2+Normalizado_S!C510^2)</f>
        <v>0.53410605664627786</v>
      </c>
      <c r="I510">
        <f>SQRT(Normalizado_T!B510^2+Normalizado_T!C510^2)</f>
        <v>0.53418228617103114</v>
      </c>
      <c r="J510">
        <f>SQRT((Normalizado_S!D510-Normalizado_S!B510)^2+(Normalizado_S!E510-Normalizado_S!C510)^2)</f>
        <v>0.44436905491516826</v>
      </c>
      <c r="K510">
        <f>SQRT((Normalizado_T!D510-Normalizado_T!B510)^2+(Normalizado_T!E510-Normalizado_T!C510)^2)</f>
        <v>0.44442840823340352</v>
      </c>
    </row>
    <row r="511" spans="8:11" x14ac:dyDescent="0.25">
      <c r="H511">
        <f>SQRT(Normalizado_S!B511^2+Normalizado_S!C511^2)</f>
        <v>0.53482098938909017</v>
      </c>
      <c r="I511">
        <f>SQRT(Normalizado_T!B511^2+Normalizado_T!C511^2)</f>
        <v>0.53490065579771062</v>
      </c>
      <c r="J511">
        <f>SQRT((Normalizado_S!D511-Normalizado_S!B511)^2+(Normalizado_S!E511-Normalizado_S!C511)^2)</f>
        <v>0.44486854046714219</v>
      </c>
      <c r="K511">
        <f>SQRT((Normalizado_T!D511-Normalizado_T!B511)^2+(Normalizado_T!E511-Normalizado_T!C511)^2)</f>
        <v>0.44491025109835469</v>
      </c>
    </row>
    <row r="512" spans="8:11" x14ac:dyDescent="0.25">
      <c r="H512">
        <f>SQRT(Normalizado_S!B512^2+Normalizado_S!C512^2)</f>
        <v>0.53358617547494025</v>
      </c>
      <c r="I512">
        <f>SQRT(Normalizado_T!B512^2+Normalizado_T!C512^2)</f>
        <v>0.53356586276233919</v>
      </c>
      <c r="J512">
        <f>SQRT((Normalizado_S!D512-Normalizado_S!B512)^2+(Normalizado_S!E512-Normalizado_S!C512)^2)</f>
        <v>0.44385485598437935</v>
      </c>
      <c r="K512">
        <f>SQRT((Normalizado_T!D512-Normalizado_T!B512)^2+(Normalizado_T!E512-Normalizado_T!C512)^2)</f>
        <v>0.4438381764083979</v>
      </c>
    </row>
    <row r="513" spans="8:11" x14ac:dyDescent="0.25">
      <c r="H513">
        <f>SQRT(Normalizado_S!B513^2+Normalizado_S!C513^2)</f>
        <v>0.53524126516565229</v>
      </c>
      <c r="I513">
        <f>SQRT(Normalizado_T!B513^2+Normalizado_T!C513^2)</f>
        <v>0.53532015017316037</v>
      </c>
      <c r="J513">
        <f>SQRT((Normalizado_S!D513-Normalizado_S!B513)^2+(Normalizado_S!E513-Normalizado_S!C513)^2)</f>
        <v>0.44584542784380693</v>
      </c>
      <c r="K513">
        <f>SQRT((Normalizado_T!D513-Normalizado_T!B513)^2+(Normalizado_T!E513-Normalizado_T!C513)^2)</f>
        <v>0.4458979962469895</v>
      </c>
    </row>
    <row r="514" spans="8:11" x14ac:dyDescent="0.25">
      <c r="H514">
        <f>SQRT(Normalizado_S!B514^2+Normalizado_S!C514^2)</f>
        <v>0.53300744180411341</v>
      </c>
      <c r="I514">
        <f>SQRT(Normalizado_T!B514^2+Normalizado_T!C514^2)</f>
        <v>0.53312821689185597</v>
      </c>
      <c r="J514">
        <f>SQRT((Normalizado_S!D514-Normalizado_S!B514)^2+(Normalizado_S!E514-Normalizado_S!C514)^2)</f>
        <v>0.44476672309733156</v>
      </c>
      <c r="K514">
        <f>SQRT((Normalizado_T!D514-Normalizado_T!B514)^2+(Normalizado_T!E514-Normalizado_T!C514)^2)</f>
        <v>0.44483591153683705</v>
      </c>
    </row>
    <row r="515" spans="8:11" x14ac:dyDescent="0.25">
      <c r="H515">
        <f>SQRT(Normalizado_S!B515^2+Normalizado_S!C515^2)</f>
        <v>0.53313537074149675</v>
      </c>
      <c r="I515">
        <f>SQRT(Normalizado_T!B515^2+Normalizado_T!C515^2)</f>
        <v>0.53309581174150589</v>
      </c>
      <c r="J515">
        <f>SQRT((Normalizado_S!D515-Normalizado_S!B515)^2+(Normalizado_S!E515-Normalizado_S!C515)^2)</f>
        <v>0.44453312077821167</v>
      </c>
      <c r="K515">
        <f>SQRT((Normalizado_T!D515-Normalizado_T!B515)^2+(Normalizado_T!E515-Normalizado_T!C515)^2)</f>
        <v>0.44452374331795985</v>
      </c>
    </row>
    <row r="516" spans="8:11" x14ac:dyDescent="0.25">
      <c r="H516">
        <f>SQRT(Normalizado_S!B516^2+Normalizado_S!C516^2)</f>
        <v>0.53344001913210393</v>
      </c>
      <c r="I516">
        <f>SQRT(Normalizado_T!B516^2+Normalizado_T!C516^2)</f>
        <v>0.53338142607575623</v>
      </c>
      <c r="J516">
        <f>SQRT((Normalizado_S!D516-Normalizado_S!B516)^2+(Normalizado_S!E516-Normalizado_S!C516)^2)</f>
        <v>0.44380223446342354</v>
      </c>
      <c r="K516">
        <f>SQRT((Normalizado_T!D516-Normalizado_T!B516)^2+(Normalizado_T!E516-Normalizado_T!C516)^2)</f>
        <v>0.44382491543992986</v>
      </c>
    </row>
    <row r="517" spans="8:11" x14ac:dyDescent="0.25">
      <c r="H517">
        <f>SQRT(Normalizado_S!B517^2+Normalizado_S!C517^2)</f>
        <v>0.53278145641690189</v>
      </c>
      <c r="I517">
        <f>SQRT(Normalizado_T!B517^2+Normalizado_T!C517^2)</f>
        <v>0.53279128610192172</v>
      </c>
      <c r="J517">
        <f>SQRT((Normalizado_S!D517-Normalizado_S!B517)^2+(Normalizado_S!E517-Normalizado_S!C517)^2)</f>
        <v>0.44328093224837972</v>
      </c>
      <c r="K517">
        <f>SQRT((Normalizado_T!D517-Normalizado_T!B517)^2+(Normalizado_T!E517-Normalizado_T!C517)^2)</f>
        <v>0.44329006550336597</v>
      </c>
    </row>
    <row r="518" spans="8:11" x14ac:dyDescent="0.25">
      <c r="H518">
        <f>SQRT(Normalizado_S!B518^2+Normalizado_S!C518^2)</f>
        <v>0.53313252238760234</v>
      </c>
      <c r="I518">
        <f>SQRT(Normalizado_T!B518^2+Normalizado_T!C518^2)</f>
        <v>0.5330578344275404</v>
      </c>
      <c r="J518">
        <f>SQRT((Normalizado_S!D518-Normalizado_S!B518)^2+(Normalizado_S!E518-Normalizado_S!C518)^2)</f>
        <v>0.44446751942785473</v>
      </c>
      <c r="K518">
        <f>SQRT((Normalizado_T!D518-Normalizado_T!B518)^2+(Normalizado_T!E518-Normalizado_T!C518)^2)</f>
        <v>0.44454832562876989</v>
      </c>
    </row>
    <row r="519" spans="8:11" x14ac:dyDescent="0.25">
      <c r="H519">
        <f>SQRT(Normalizado_S!B519^2+Normalizado_S!C519^2)</f>
        <v>0.53085880885698822</v>
      </c>
      <c r="I519">
        <f>SQRT(Normalizado_T!B519^2+Normalizado_T!C519^2)</f>
        <v>0.53085544071409774</v>
      </c>
      <c r="J519">
        <f>SQRT((Normalizado_S!D519-Normalizado_S!B519)^2+(Normalizado_S!E519-Normalizado_S!C519)^2)</f>
        <v>0.44364816544693492</v>
      </c>
      <c r="K519">
        <f>SQRT((Normalizado_T!D519-Normalizado_T!B519)^2+(Normalizado_T!E519-Normalizado_T!C519)^2)</f>
        <v>0.44367696382926403</v>
      </c>
    </row>
    <row r="520" spans="8:11" x14ac:dyDescent="0.25">
      <c r="H520">
        <f>SQRT(Normalizado_S!B520^2+Normalizado_S!C520^2)</f>
        <v>0.53202517625502832</v>
      </c>
      <c r="I520">
        <f>SQRT(Normalizado_T!B520^2+Normalizado_T!C520^2)</f>
        <v>0.53211203401379992</v>
      </c>
      <c r="J520">
        <f>SQRT((Normalizado_S!D520-Normalizado_S!B520)^2+(Normalizado_S!E520-Normalizado_S!C520)^2)</f>
        <v>0.44553237306063026</v>
      </c>
      <c r="K520">
        <f>SQRT((Normalizado_T!D520-Normalizado_T!B520)^2+(Normalizado_T!E520-Normalizado_T!C520)^2)</f>
        <v>0.44560518490765005</v>
      </c>
    </row>
    <row r="521" spans="8:11" x14ac:dyDescent="0.25">
      <c r="H521">
        <f>SQRT(Normalizado_S!B521^2+Normalizado_S!C521^2)</f>
        <v>0.53211701049612314</v>
      </c>
      <c r="I521">
        <f>SQRT(Normalizado_T!B521^2+Normalizado_T!C521^2)</f>
        <v>0.53208791222285567</v>
      </c>
      <c r="J521">
        <f>SQRT((Normalizado_S!D521-Normalizado_S!B521)^2+(Normalizado_S!E521-Normalizado_S!C521)^2)</f>
        <v>0.44436869867485601</v>
      </c>
      <c r="K521">
        <f>SQRT((Normalizado_T!D521-Normalizado_T!B521)^2+(Normalizado_T!E521-Normalizado_T!C521)^2)</f>
        <v>0.44440010666782709</v>
      </c>
    </row>
    <row r="522" spans="8:11" x14ac:dyDescent="0.25">
      <c r="H522">
        <f>SQRT(Normalizado_S!B522^2+Normalizado_S!C522^2)</f>
        <v>0.5320520489862004</v>
      </c>
      <c r="I522">
        <f>SQRT(Normalizado_T!B522^2+Normalizado_T!C522^2)</f>
        <v>0.53214040732692547</v>
      </c>
      <c r="J522">
        <f>SQRT((Normalizado_S!D522-Normalizado_S!B522)^2+(Normalizado_S!E522-Normalizado_S!C522)^2)</f>
        <v>0.4439593655643041</v>
      </c>
      <c r="K522">
        <f>SQRT((Normalizado_T!D522-Normalizado_T!B522)^2+(Normalizado_T!E522-Normalizado_T!C522)^2)</f>
        <v>0.44392817396888662</v>
      </c>
    </row>
    <row r="523" spans="8:11" x14ac:dyDescent="0.25">
      <c r="H523">
        <f>SQRT(Normalizado_S!B523^2+Normalizado_S!C523^2)</f>
        <v>0.53280818883109116</v>
      </c>
      <c r="I523">
        <f>SQRT(Normalizado_T!B523^2+Normalizado_T!C523^2)</f>
        <v>0.53288108286495905</v>
      </c>
      <c r="J523">
        <f>SQRT((Normalizado_S!D523-Normalizado_S!B523)^2+(Normalizado_S!E523-Normalizado_S!C523)^2)</f>
        <v>0.44294154180684664</v>
      </c>
      <c r="K523">
        <f>SQRT((Normalizado_T!D523-Normalizado_T!B523)^2+(Normalizado_T!E523-Normalizado_T!C523)^2)</f>
        <v>0.44302840201784111</v>
      </c>
    </row>
    <row r="524" spans="8:11" x14ac:dyDescent="0.25">
      <c r="H524">
        <f>SQRT(Normalizado_S!B524^2+Normalizado_S!C524^2)</f>
        <v>0.53083757416207988</v>
      </c>
      <c r="I524">
        <f>SQRT(Normalizado_T!B524^2+Normalizado_T!C524^2)</f>
        <v>0.53098345617459375</v>
      </c>
      <c r="J524">
        <f>SQRT((Normalizado_S!D524-Normalizado_S!B524)^2+(Normalizado_S!E524-Normalizado_S!C524)^2)</f>
        <v>0.44428192872698735</v>
      </c>
      <c r="K524">
        <f>SQRT((Normalizado_T!D524-Normalizado_T!B524)^2+(Normalizado_T!E524-Normalizado_T!C524)^2)</f>
        <v>0.44430972848651862</v>
      </c>
    </row>
    <row r="525" spans="8:11" x14ac:dyDescent="0.25">
      <c r="H525">
        <f>SQRT(Normalizado_S!B525^2+Normalizado_S!C525^2)</f>
        <v>0.53139561996584828</v>
      </c>
      <c r="I525">
        <f>SQRT(Normalizado_T!B525^2+Normalizado_T!C525^2)</f>
        <v>0.53149212940630652</v>
      </c>
      <c r="J525">
        <f>SQRT((Normalizado_S!D525-Normalizado_S!B525)^2+(Normalizado_S!E525-Normalizado_S!C525)^2)</f>
        <v>0.44435913488587481</v>
      </c>
      <c r="K525">
        <f>SQRT((Normalizado_T!D525-Normalizado_T!B525)^2+(Normalizado_T!E525-Normalizado_T!C525)^2)</f>
        <v>0.44445930338371192</v>
      </c>
    </row>
    <row r="526" spans="8:11" x14ac:dyDescent="0.25">
      <c r="H526">
        <f>SQRT(Normalizado_S!B526^2+Normalizado_S!C526^2)</f>
        <v>0.53121718638133897</v>
      </c>
      <c r="I526">
        <f>SQRT(Normalizado_T!B526^2+Normalizado_T!C526^2)</f>
        <v>0.53139872593247084</v>
      </c>
      <c r="J526">
        <f>SQRT((Normalizado_S!D526-Normalizado_S!B526)^2+(Normalizado_S!E526-Normalizado_S!C526)^2)</f>
        <v>0.44300013505199748</v>
      </c>
      <c r="K526">
        <f>SQRT((Normalizado_T!D526-Normalizado_T!B526)^2+(Normalizado_T!E526-Normalizado_T!C526)^2)</f>
        <v>0.44283462794450745</v>
      </c>
    </row>
    <row r="527" spans="8:11" x14ac:dyDescent="0.25">
      <c r="H527">
        <f>SQRT(Normalizado_S!B527^2+Normalizado_S!C527^2)</f>
        <v>0.531540943696726</v>
      </c>
      <c r="I527">
        <f>SQRT(Normalizado_T!B527^2+Normalizado_T!C527^2)</f>
        <v>0.53160354279864686</v>
      </c>
      <c r="J527">
        <f>SQRT((Normalizado_S!D527-Normalizado_S!B527)^2+(Normalizado_S!E527-Normalizado_S!C527)^2)</f>
        <v>0.44037871450662208</v>
      </c>
      <c r="K527">
        <f>SQRT((Normalizado_T!D527-Normalizado_T!B527)^2+(Normalizado_T!E527-Normalizado_T!C527)^2)</f>
        <v>0.44058027414889489</v>
      </c>
    </row>
    <row r="528" spans="8:11" x14ac:dyDescent="0.25">
      <c r="H528">
        <f>SQRT(Normalizado_S!B528^2+Normalizado_S!C528^2)</f>
        <v>0.53433190811454723</v>
      </c>
      <c r="I528">
        <f>SQRT(Normalizado_T!B528^2+Normalizado_T!C528^2)</f>
        <v>0.53448128497183223</v>
      </c>
      <c r="J528">
        <f>SQRT((Normalizado_S!D528-Normalizado_S!B528)^2+(Normalizado_S!E528-Normalizado_S!C528)^2)</f>
        <v>0.44053959280942023</v>
      </c>
      <c r="K528">
        <f>SQRT((Normalizado_T!D528-Normalizado_T!B528)^2+(Normalizado_T!E528-Normalizado_T!C528)^2)</f>
        <v>0.44063926392868286</v>
      </c>
    </row>
    <row r="529" spans="8:11" x14ac:dyDescent="0.25">
      <c r="H529">
        <f>SQRT(Normalizado_S!B529^2+Normalizado_S!C529^2)</f>
        <v>0.53252239818939551</v>
      </c>
      <c r="I529">
        <f>SQRT(Normalizado_T!B529^2+Normalizado_T!C529^2)</f>
        <v>0.53251569491714168</v>
      </c>
      <c r="J529">
        <f>SQRT((Normalizado_S!D529-Normalizado_S!B529)^2+(Normalizado_S!E529-Normalizado_S!C529)^2)</f>
        <v>0.44074196613724542</v>
      </c>
      <c r="K529">
        <f>SQRT((Normalizado_T!D529-Normalizado_T!B529)^2+(Normalizado_T!E529-Normalizado_T!C529)^2)</f>
        <v>0.44083929831819135</v>
      </c>
    </row>
    <row r="530" spans="8:11" x14ac:dyDescent="0.25">
      <c r="H530">
        <f>SQRT(Normalizado_S!B530^2+Normalizado_S!C530^2)</f>
        <v>0.53383019258015563</v>
      </c>
      <c r="I530">
        <f>SQRT(Normalizado_T!B530^2+Normalizado_T!C530^2)</f>
        <v>0.53383967833834955</v>
      </c>
      <c r="J530">
        <f>SQRT((Normalizado_S!D530-Normalizado_S!B530)^2+(Normalizado_S!E530-Normalizado_S!C530)^2)</f>
        <v>0.44057485882959685</v>
      </c>
      <c r="K530">
        <f>SQRT((Normalizado_T!D530-Normalizado_T!B530)^2+(Normalizado_T!E530-Normalizado_T!C530)^2)</f>
        <v>0.44053503629190716</v>
      </c>
    </row>
    <row r="531" spans="8:11" x14ac:dyDescent="0.25">
      <c r="H531">
        <f>SQRT(Normalizado_S!B531^2+Normalizado_S!C531^2)</f>
        <v>0.53413188729121497</v>
      </c>
      <c r="I531">
        <f>SQRT(Normalizado_T!B531^2+Normalizado_T!C531^2)</f>
        <v>0.5342856398573832</v>
      </c>
      <c r="J531">
        <f>SQRT((Normalizado_S!D531-Normalizado_S!B531)^2+(Normalizado_S!E531-Normalizado_S!C531)^2)</f>
        <v>0.43797493248627201</v>
      </c>
      <c r="K531">
        <f>SQRT((Normalizado_T!D531-Normalizado_T!B531)^2+(Normalizado_T!E531-Normalizado_T!C531)^2)</f>
        <v>0.43790367058688595</v>
      </c>
    </row>
    <row r="532" spans="8:11" x14ac:dyDescent="0.25">
      <c r="H532">
        <f>SQRT(Normalizado_S!B532^2+Normalizado_S!C532^2)</f>
        <v>0.5350789079822621</v>
      </c>
      <c r="I532">
        <f>SQRT(Normalizado_T!B532^2+Normalizado_T!C532^2)</f>
        <v>0.53514810607206842</v>
      </c>
      <c r="J532">
        <f>SQRT((Normalizado_S!D532-Normalizado_S!B532)^2+(Normalizado_S!E532-Normalizado_S!C532)^2)</f>
        <v>0.43470490833541103</v>
      </c>
      <c r="K532">
        <f>SQRT((Normalizado_T!D532-Normalizado_T!B532)^2+(Normalizado_T!E532-Normalizado_T!C532)^2)</f>
        <v>0.43467719786065562</v>
      </c>
    </row>
    <row r="533" spans="8:11" x14ac:dyDescent="0.25">
      <c r="H533">
        <f>SQRT(Normalizado_S!B533^2+Normalizado_S!C533^2)</f>
        <v>0.53707389088458601</v>
      </c>
      <c r="I533">
        <f>SQRT(Normalizado_T!B533^2+Normalizado_T!C533^2)</f>
        <v>0.53730376802708779</v>
      </c>
      <c r="J533">
        <f>SQRT((Normalizado_S!D533-Normalizado_S!B533)^2+(Normalizado_S!E533-Normalizado_S!C533)^2)</f>
        <v>0.4321096898960492</v>
      </c>
      <c r="K533">
        <f>SQRT((Normalizado_T!D533-Normalizado_T!B533)^2+(Normalizado_T!E533-Normalizado_T!C533)^2)</f>
        <v>0.43204833637818019</v>
      </c>
    </row>
    <row r="534" spans="8:11" x14ac:dyDescent="0.25">
      <c r="H534">
        <f>SQRT(Normalizado_S!B534^2+Normalizado_S!C534^2)</f>
        <v>0.53456502598585331</v>
      </c>
      <c r="I534">
        <f>SQRT(Normalizado_T!B534^2+Normalizado_T!C534^2)</f>
        <v>0.53447529414436834</v>
      </c>
      <c r="J534">
        <f>SQRT((Normalizado_S!D534-Normalizado_S!B534)^2+(Normalizado_S!E534-Normalizado_S!C534)^2)</f>
        <v>0.43416285860093967</v>
      </c>
      <c r="K534">
        <f>SQRT((Normalizado_T!D534-Normalizado_T!B534)^2+(Normalizado_T!E534-Normalizado_T!C534)^2)</f>
        <v>0.43429392433222874</v>
      </c>
    </row>
    <row r="535" spans="8:11" x14ac:dyDescent="0.25">
      <c r="H535">
        <f>SQRT(Normalizado_S!B535^2+Normalizado_S!C535^2)</f>
        <v>0.535273737383824</v>
      </c>
      <c r="I535">
        <f>SQRT(Normalizado_T!B535^2+Normalizado_T!C535^2)</f>
        <v>0.53538766279942773</v>
      </c>
      <c r="J535">
        <f>SQRT((Normalizado_S!D535-Normalizado_S!B535)^2+(Normalizado_S!E535-Normalizado_S!C535)^2)</f>
        <v>0.43346663059556145</v>
      </c>
      <c r="K535">
        <f>SQRT((Normalizado_T!D535-Normalizado_T!B535)^2+(Normalizado_T!E535-Normalizado_T!C535)^2)</f>
        <v>0.43331361631258736</v>
      </c>
    </row>
    <row r="536" spans="8:11" x14ac:dyDescent="0.25">
      <c r="H536">
        <f>SQRT(Normalizado_S!B536^2+Normalizado_S!C536^2)</f>
        <v>0.53601104852897008</v>
      </c>
      <c r="I536">
        <f>SQRT(Normalizado_T!B536^2+Normalizado_T!C536^2)</f>
        <v>0.53597708352263507</v>
      </c>
      <c r="J536">
        <f>SQRT((Normalizado_S!D536-Normalizado_S!B536)^2+(Normalizado_S!E536-Normalizado_S!C536)^2)</f>
        <v>0.43200120439933981</v>
      </c>
      <c r="K536">
        <f>SQRT((Normalizado_T!D536-Normalizado_T!B536)^2+(Normalizado_T!E536-Normalizado_T!C536)^2)</f>
        <v>0.43207255837483688</v>
      </c>
    </row>
    <row r="537" spans="8:11" x14ac:dyDescent="0.25">
      <c r="H537">
        <f>SQRT(Normalizado_S!B537^2+Normalizado_S!C537^2)</f>
        <v>0.53666762937431722</v>
      </c>
      <c r="I537">
        <f>SQRT(Normalizado_T!B537^2+Normalizado_T!C537^2)</f>
        <v>0.53690476449779667</v>
      </c>
      <c r="J537">
        <f>SQRT((Normalizado_S!D537-Normalizado_S!B537)^2+(Normalizado_S!E537-Normalizado_S!C537)^2)</f>
        <v>0.43171056293412063</v>
      </c>
      <c r="K537">
        <f>SQRT((Normalizado_T!D537-Normalizado_T!B537)^2+(Normalizado_T!E537-Normalizado_T!C537)^2)</f>
        <v>0.43157468690012341</v>
      </c>
    </row>
    <row r="538" spans="8:11" x14ac:dyDescent="0.25">
      <c r="H538">
        <f>SQRT(Normalizado_S!B538^2+Normalizado_S!C538^2)</f>
        <v>0.53849427764065894</v>
      </c>
      <c r="I538">
        <f>SQRT(Normalizado_T!B538^2+Normalizado_T!C538^2)</f>
        <v>0.5384971140548469</v>
      </c>
      <c r="J538">
        <f>SQRT((Normalizado_S!D538-Normalizado_S!B538)^2+(Normalizado_S!E538-Normalizado_S!C538)^2)</f>
        <v>0.43092714628019474</v>
      </c>
      <c r="K538">
        <f>SQRT((Normalizado_T!D538-Normalizado_T!B538)^2+(Normalizado_T!E538-Normalizado_T!C538)^2)</f>
        <v>0.43093446960425746</v>
      </c>
    </row>
    <row r="539" spans="8:11" x14ac:dyDescent="0.25">
      <c r="H539">
        <f>SQRT(Normalizado_S!B539^2+Normalizado_S!C539^2)</f>
        <v>0.53684596536774598</v>
      </c>
      <c r="I539">
        <f>SQRT(Normalizado_T!B539^2+Normalizado_T!C539^2)</f>
        <v>0.53671965677719968</v>
      </c>
      <c r="J539">
        <f>SQRT((Normalizado_S!D539-Normalizado_S!B539)^2+(Normalizado_S!E539-Normalizado_S!C539)^2)</f>
        <v>0.4338457838613794</v>
      </c>
      <c r="K539">
        <f>SQRT((Normalizado_T!D539-Normalizado_T!B539)^2+(Normalizado_T!E539-Normalizado_T!C539)^2)</f>
        <v>0.43415943786612793</v>
      </c>
    </row>
    <row r="540" spans="8:11" x14ac:dyDescent="0.25">
      <c r="H540">
        <f>SQRT(Normalizado_S!B540^2+Normalizado_S!C540^2)</f>
        <v>0.53637964253497683</v>
      </c>
      <c r="I540">
        <f>SQRT(Normalizado_T!B540^2+Normalizado_T!C540^2)</f>
        <v>0.53662562744568953</v>
      </c>
      <c r="J540">
        <f>SQRT((Normalizado_S!D540-Normalizado_S!B540)^2+(Normalizado_S!E540-Normalizado_S!C540)^2)</f>
        <v>0.43474616685057332</v>
      </c>
      <c r="K540">
        <f>SQRT((Normalizado_T!D540-Normalizado_T!B540)^2+(Normalizado_T!E540-Normalizado_T!C540)^2)</f>
        <v>0.43458688493170222</v>
      </c>
    </row>
    <row r="541" spans="8:11" x14ac:dyDescent="0.25">
      <c r="H541">
        <f>SQRT(Normalizado_S!B541^2+Normalizado_S!C541^2)</f>
        <v>0.53783146356832823</v>
      </c>
      <c r="I541">
        <f>SQRT(Normalizado_T!B541^2+Normalizado_T!C541^2)</f>
        <v>0.5380389467629364</v>
      </c>
      <c r="J541">
        <f>SQRT((Normalizado_S!D541-Normalizado_S!B541)^2+(Normalizado_S!E541-Normalizado_S!C541)^2)</f>
        <v>0.43366878870060838</v>
      </c>
      <c r="K541">
        <f>SQRT((Normalizado_T!D541-Normalizado_T!B541)^2+(Normalizado_T!E541-Normalizado_T!C541)^2)</f>
        <v>0.4336640474849684</v>
      </c>
    </row>
    <row r="542" spans="8:11" x14ac:dyDescent="0.25">
      <c r="H542">
        <f>SQRT(Normalizado_S!B542^2+Normalizado_S!C542^2)</f>
        <v>0.53943366905960888</v>
      </c>
      <c r="I542">
        <f>SQRT(Normalizado_T!B542^2+Normalizado_T!C542^2)</f>
        <v>0.53965369735705837</v>
      </c>
      <c r="J542">
        <f>SQRT((Normalizado_S!D542-Normalizado_S!B542)^2+(Normalizado_S!E542-Normalizado_S!C542)^2)</f>
        <v>0.43525642225143701</v>
      </c>
      <c r="K542">
        <f>SQRT((Normalizado_T!D542-Normalizado_T!B542)^2+(Normalizado_T!E542-Normalizado_T!C542)^2)</f>
        <v>0.43517058675511433</v>
      </c>
    </row>
    <row r="543" spans="8:11" x14ac:dyDescent="0.25">
      <c r="H543">
        <f>SQRT(Normalizado_S!B543^2+Normalizado_S!C543^2)</f>
        <v>0.54091562652133895</v>
      </c>
      <c r="I543">
        <f>SQRT(Normalizado_T!B543^2+Normalizado_T!C543^2)</f>
        <v>0.54091196906291783</v>
      </c>
      <c r="J543">
        <f>SQRT((Normalizado_S!D543-Normalizado_S!B543)^2+(Normalizado_S!E543-Normalizado_S!C543)^2)</f>
        <v>0.43425744515762921</v>
      </c>
      <c r="K543">
        <f>SQRT((Normalizado_T!D543-Normalizado_T!B543)^2+(Normalizado_T!E543-Normalizado_T!C543)^2)</f>
        <v>0.43430133815977945</v>
      </c>
    </row>
    <row r="544" spans="8:11" x14ac:dyDescent="0.25">
      <c r="H544">
        <f>SQRT(Normalizado_S!B544^2+Normalizado_S!C544^2)</f>
        <v>0.53912090691106418</v>
      </c>
      <c r="I544">
        <f>SQRT(Normalizado_T!B544^2+Normalizado_T!C544^2)</f>
        <v>0.53916749967380972</v>
      </c>
      <c r="J544">
        <f>SQRT((Normalizado_S!D544-Normalizado_S!B544)^2+(Normalizado_S!E544-Normalizado_S!C544)^2)</f>
        <v>0.43891603784779248</v>
      </c>
      <c r="K544">
        <f>SQRT((Normalizado_T!D544-Normalizado_T!B544)^2+(Normalizado_T!E544-Normalizado_T!C544)^2)</f>
        <v>0.43896658840538166</v>
      </c>
    </row>
    <row r="545" spans="8:11" x14ac:dyDescent="0.25">
      <c r="H545">
        <f>SQRT(Normalizado_S!B545^2+Normalizado_S!C545^2)</f>
        <v>0.53834065215990068</v>
      </c>
      <c r="I545">
        <f>SQRT(Normalizado_T!B545^2+Normalizado_T!C545^2)</f>
        <v>0.5384065135104289</v>
      </c>
      <c r="J545">
        <f>SQRT((Normalizado_S!D545-Normalizado_S!B545)^2+(Normalizado_S!E545-Normalizado_S!C545)^2)</f>
        <v>0.43841338793584034</v>
      </c>
      <c r="K545">
        <f>SQRT((Normalizado_T!D545-Normalizado_T!B545)^2+(Normalizado_T!E545-Normalizado_T!C545)^2)</f>
        <v>0.43852421823064403</v>
      </c>
    </row>
    <row r="546" spans="8:11" x14ac:dyDescent="0.25">
      <c r="H546">
        <f>SQRT(Normalizado_S!B546^2+Normalizado_S!C546^2)</f>
        <v>0.53869456285684181</v>
      </c>
      <c r="I546">
        <f>SQRT(Normalizado_T!B546^2+Normalizado_T!C546^2)</f>
        <v>0.53873011403098259</v>
      </c>
      <c r="J546">
        <f>SQRT((Normalizado_S!D546-Normalizado_S!B546)^2+(Normalizado_S!E546-Normalizado_S!C546)^2)</f>
        <v>0.4360639987351172</v>
      </c>
      <c r="K546">
        <f>SQRT((Normalizado_T!D546-Normalizado_T!B546)^2+(Normalizado_T!E546-Normalizado_T!C546)^2)</f>
        <v>0.43608930346420105</v>
      </c>
    </row>
    <row r="547" spans="8:11" x14ac:dyDescent="0.25">
      <c r="H547">
        <f>SQRT(Normalizado_S!B547^2+Normalizado_S!C547^2)</f>
        <v>0.54192564124381493</v>
      </c>
      <c r="I547">
        <f>SQRT(Normalizado_T!B547^2+Normalizado_T!C547^2)</f>
        <v>0.54185722037206563</v>
      </c>
      <c r="J547">
        <f>SQRT((Normalizado_S!D547-Normalizado_S!B547)^2+(Normalizado_S!E547-Normalizado_S!C547)^2)</f>
        <v>0.4380556321987672</v>
      </c>
      <c r="K547">
        <f>SQRT((Normalizado_T!D547-Normalizado_T!B547)^2+(Normalizado_T!E547-Normalizado_T!C547)^2)</f>
        <v>0.43825468899746139</v>
      </c>
    </row>
    <row r="548" spans="8:11" x14ac:dyDescent="0.25">
      <c r="H548">
        <f>SQRT(Normalizado_S!B548^2+Normalizado_S!C548^2)</f>
        <v>0.54233845011589432</v>
      </c>
      <c r="I548">
        <f>SQRT(Normalizado_T!B548^2+Normalizado_T!C548^2)</f>
        <v>0.54237246087390423</v>
      </c>
      <c r="J548">
        <f>SQRT((Normalizado_S!D548-Normalizado_S!B548)^2+(Normalizado_S!E548-Normalizado_S!C548)^2)</f>
        <v>0.43727104071656342</v>
      </c>
      <c r="K548">
        <f>SQRT((Normalizado_T!D548-Normalizado_T!B548)^2+(Normalizado_T!E548-Normalizado_T!C548)^2)</f>
        <v>0.43735196729397163</v>
      </c>
    </row>
    <row r="549" spans="8:11" x14ac:dyDescent="0.25">
      <c r="H549">
        <f>SQRT(Normalizado_S!B549^2+Normalizado_S!C549^2)</f>
        <v>0.54022207623752727</v>
      </c>
      <c r="I549">
        <f>SQRT(Normalizado_T!B549^2+Normalizado_T!C549^2)</f>
        <v>0.54029563139170322</v>
      </c>
      <c r="J549">
        <f>SQRT((Normalizado_S!D549-Normalizado_S!B549)^2+(Normalizado_S!E549-Normalizado_S!C549)^2)</f>
        <v>0.44582195983074369</v>
      </c>
      <c r="K549">
        <f>SQRT((Normalizado_T!D549-Normalizado_T!B549)^2+(Normalizado_T!E549-Normalizado_T!C549)^2)</f>
        <v>0.44582517195894988</v>
      </c>
    </row>
    <row r="550" spans="8:11" x14ac:dyDescent="0.25">
      <c r="H550">
        <f>SQRT(Normalizado_S!B550^2+Normalizado_S!C550^2)</f>
        <v>0.53999904114954234</v>
      </c>
      <c r="I550">
        <f>SQRT(Normalizado_T!B550^2+Normalizado_T!C550^2)</f>
        <v>0.54020288893700352</v>
      </c>
      <c r="J550">
        <f>SQRT((Normalizado_S!D550-Normalizado_S!B550)^2+(Normalizado_S!E550-Normalizado_S!C550)^2)</f>
        <v>0.44675935835860614</v>
      </c>
      <c r="K550">
        <f>SQRT((Normalizado_T!D550-Normalizado_T!B550)^2+(Normalizado_T!E550-Normalizado_T!C550)^2)</f>
        <v>0.44697321647062582</v>
      </c>
    </row>
    <row r="551" spans="8:11" x14ac:dyDescent="0.25">
      <c r="H551">
        <f>SQRT(Normalizado_S!B551^2+Normalizado_S!C551^2)</f>
        <v>0.53985535206919144</v>
      </c>
      <c r="I551">
        <f>SQRT(Normalizado_T!B551^2+Normalizado_T!C551^2)</f>
        <v>0.53998859837304058</v>
      </c>
      <c r="J551">
        <f>SQRT((Normalizado_S!D551-Normalizado_S!B551)^2+(Normalizado_S!E551-Normalizado_S!C551)^2)</f>
        <v>0.44594574926823771</v>
      </c>
      <c r="K551">
        <f>SQRT((Normalizado_T!D551-Normalizado_T!B551)^2+(Normalizado_T!E551-Normalizado_T!C551)^2)</f>
        <v>0.44611541631505119</v>
      </c>
    </row>
    <row r="552" spans="8:11" x14ac:dyDescent="0.25">
      <c r="H552">
        <f>SQRT(Normalizado_S!B552^2+Normalizado_S!C552^2)</f>
        <v>0.54179159226017315</v>
      </c>
      <c r="I552">
        <f>SQRT(Normalizado_T!B552^2+Normalizado_T!C552^2)</f>
        <v>0.54174725983175875</v>
      </c>
      <c r="J552">
        <f>SQRT((Normalizado_S!D552-Normalizado_S!B552)^2+(Normalizado_S!E552-Normalizado_S!C552)^2)</f>
        <v>0.44680907140272225</v>
      </c>
      <c r="K552">
        <f>SQRT((Normalizado_T!D552-Normalizado_T!B552)^2+(Normalizado_T!E552-Normalizado_T!C552)^2)</f>
        <v>0.4468844689221011</v>
      </c>
    </row>
    <row r="553" spans="8:11" x14ac:dyDescent="0.25">
      <c r="H553">
        <f>SQRT(Normalizado_S!B553^2+Normalizado_S!C553^2)</f>
        <v>0.54095815264030644</v>
      </c>
      <c r="I553">
        <f>SQRT(Normalizado_T!B553^2+Normalizado_T!C553^2)</f>
        <v>0.54109326497900323</v>
      </c>
      <c r="J553">
        <f>SQRT((Normalizado_S!D553-Normalizado_S!B553)^2+(Normalizado_S!E553-Normalizado_S!C553)^2)</f>
        <v>0.44192796587374616</v>
      </c>
      <c r="K553">
        <f>SQRT((Normalizado_T!D553-Normalizado_T!B553)^2+(Normalizado_T!E553-Normalizado_T!C553)^2)</f>
        <v>0.44201667463456029</v>
      </c>
    </row>
    <row r="554" spans="8:11" x14ac:dyDescent="0.25">
      <c r="H554">
        <f>SQRT(Normalizado_S!B554^2+Normalizado_S!C554^2)</f>
        <v>0.5421025585614343</v>
      </c>
      <c r="I554">
        <f>SQRT(Normalizado_T!B554^2+Normalizado_T!C554^2)</f>
        <v>0.54204905103325252</v>
      </c>
      <c r="J554">
        <f>SQRT((Normalizado_S!D554-Normalizado_S!B554)^2+(Normalizado_S!E554-Normalizado_S!C554)^2)</f>
        <v>0.45357809441695157</v>
      </c>
      <c r="K554">
        <f>SQRT((Normalizado_T!D554-Normalizado_T!B554)^2+(Normalizado_T!E554-Normalizado_T!C554)^2)</f>
        <v>0.4535056846791059</v>
      </c>
    </row>
    <row r="555" spans="8:11" x14ac:dyDescent="0.25">
      <c r="H555">
        <f>SQRT(Normalizado_S!B555^2+Normalizado_S!C555^2)</f>
        <v>0.54087763533626065</v>
      </c>
      <c r="I555">
        <f>SQRT(Normalizado_T!B555^2+Normalizado_T!C555^2)</f>
        <v>0.54098820326561792</v>
      </c>
      <c r="J555">
        <f>SQRT((Normalizado_S!D555-Normalizado_S!B555)^2+(Normalizado_S!E555-Normalizado_S!C555)^2)</f>
        <v>0.46239792078348846</v>
      </c>
      <c r="K555">
        <f>SQRT((Normalizado_T!D555-Normalizado_T!B555)^2+(Normalizado_T!E555-Normalizado_T!C555)^2)</f>
        <v>0.46233670070004856</v>
      </c>
    </row>
    <row r="556" spans="8:11" x14ac:dyDescent="0.25">
      <c r="H556">
        <f>SQRT(Normalizado_S!B556^2+Normalizado_S!C556^2)</f>
        <v>0.54040001080977773</v>
      </c>
      <c r="I556">
        <f>SQRT(Normalizado_T!B556^2+Normalizado_T!C556^2)</f>
        <v>0.54061482955566009</v>
      </c>
      <c r="J556">
        <f>SQRT((Normalizado_S!D556-Normalizado_S!B556)^2+(Normalizado_S!E556-Normalizado_S!C556)^2)</f>
        <v>0.46618829763561531</v>
      </c>
      <c r="K556">
        <f>SQRT((Normalizado_T!D556-Normalizado_T!B556)^2+(Normalizado_T!E556-Normalizado_T!C556)^2)</f>
        <v>0.46622893585140895</v>
      </c>
    </row>
    <row r="557" spans="8:11" x14ac:dyDescent="0.25">
      <c r="H557">
        <f>SQRT(Normalizado_S!B557^2+Normalizado_S!C557^2)</f>
        <v>0.54165283929197849</v>
      </c>
      <c r="I557">
        <f>SQRT(Normalizado_T!B557^2+Normalizado_T!C557^2)</f>
        <v>0.54156163384406619</v>
      </c>
      <c r="J557">
        <f>SQRT((Normalizado_S!D557-Normalizado_S!B557)^2+(Normalizado_S!E557-Normalizado_S!C557)^2)</f>
        <v>0.45124461858197534</v>
      </c>
      <c r="K557">
        <f>SQRT((Normalizado_T!D557-Normalizado_T!B557)^2+(Normalizado_T!E557-Normalizado_T!C557)^2)</f>
        <v>0.45124540877698011</v>
      </c>
    </row>
    <row r="558" spans="8:11" x14ac:dyDescent="0.25">
      <c r="H558">
        <f>SQRT(Normalizado_S!B558^2+Normalizado_S!C558^2)</f>
        <v>0.53909940239793441</v>
      </c>
      <c r="I558">
        <f>SQRT(Normalizado_T!B558^2+Normalizado_T!C558^2)</f>
        <v>0.53915895697841942</v>
      </c>
      <c r="J558">
        <f>SQRT((Normalizado_S!D558-Normalizado_S!B558)^2+(Normalizado_S!E558-Normalizado_S!C558)^2)</f>
        <v>0.44820537917000791</v>
      </c>
      <c r="K558">
        <f>SQRT((Normalizado_T!D558-Normalizado_T!B558)^2+(Normalizado_T!E558-Normalizado_T!C558)^2)</f>
        <v>0.4482445290220593</v>
      </c>
    </row>
    <row r="559" spans="8:11" x14ac:dyDescent="0.25">
      <c r="H559">
        <f>SQRT(Normalizado_S!B559^2+Normalizado_S!C559^2)</f>
        <v>0.54040218900949188</v>
      </c>
      <c r="I559">
        <f>SQRT(Normalizado_T!B559^2+Normalizado_T!C559^2)</f>
        <v>0.54063620413544389</v>
      </c>
      <c r="J559">
        <f>SQRT((Normalizado_S!D559-Normalizado_S!B559)^2+(Normalizado_S!E559-Normalizado_S!C559)^2)</f>
        <v>0.45139781971537585</v>
      </c>
      <c r="K559">
        <f>SQRT((Normalizado_T!D559-Normalizado_T!B559)^2+(Normalizado_T!E559-Normalizado_T!C559)^2)</f>
        <v>0.45145296326263229</v>
      </c>
    </row>
    <row r="560" spans="8:11" x14ac:dyDescent="0.25">
      <c r="H560">
        <f>SQRT(Normalizado_S!B560^2+Normalizado_S!C560^2)</f>
        <v>0.53939132419967195</v>
      </c>
      <c r="I560">
        <f>SQRT(Normalizado_T!B560^2+Normalizado_T!C560^2)</f>
        <v>0.53959654796348822</v>
      </c>
      <c r="J560">
        <f>SQRT((Normalizado_S!D560-Normalizado_S!B560)^2+(Normalizado_S!E560-Normalizado_S!C560)^2)</f>
        <v>0.44979405347060608</v>
      </c>
      <c r="K560">
        <f>SQRT((Normalizado_T!D560-Normalizado_T!B560)^2+(Normalizado_T!E560-Normalizado_T!C560)^2)</f>
        <v>0.44981043971146983</v>
      </c>
    </row>
    <row r="561" spans="8:11" x14ac:dyDescent="0.25">
      <c r="H561">
        <f>SQRT(Normalizado_S!B561^2+Normalizado_S!C561^2)</f>
        <v>0.53975600675120272</v>
      </c>
      <c r="I561">
        <f>SQRT(Normalizado_T!B561^2+Normalizado_T!C561^2)</f>
        <v>0.53981815559007151</v>
      </c>
      <c r="J561">
        <f>SQRT((Normalizado_S!D561-Normalizado_S!B561)^2+(Normalizado_S!E561-Normalizado_S!C561)^2)</f>
        <v>0.45042786966563941</v>
      </c>
      <c r="K561">
        <f>SQRT((Normalizado_T!D561-Normalizado_T!B561)^2+(Normalizado_T!E561-Normalizado_T!C561)^2)</f>
        <v>0.45050469906783702</v>
      </c>
    </row>
    <row r="562" spans="8:11" x14ac:dyDescent="0.25">
      <c r="H562">
        <f>SQRT(Normalizado_S!B562^2+Normalizado_S!C562^2)</f>
        <v>0.5392756118152281</v>
      </c>
      <c r="I562">
        <f>SQRT(Normalizado_T!B562^2+Normalizado_T!C562^2)</f>
        <v>0.53936427414319943</v>
      </c>
      <c r="J562">
        <f>SQRT((Normalizado_S!D562-Normalizado_S!B562)^2+(Normalizado_S!E562-Normalizado_S!C562)^2)</f>
        <v>0.44676469738911889</v>
      </c>
      <c r="K562">
        <f>SQRT((Normalizado_T!D562-Normalizado_T!B562)^2+(Normalizado_T!E562-Normalizado_T!C562)^2)</f>
        <v>0.44687019442941156</v>
      </c>
    </row>
    <row r="563" spans="8:11" x14ac:dyDescent="0.25">
      <c r="H563">
        <f>SQRT(Normalizado_S!B563^2+Normalizado_S!C563^2)</f>
        <v>0.53735706489265311</v>
      </c>
      <c r="I563">
        <f>SQRT(Normalizado_T!B563^2+Normalizado_T!C563^2)</f>
        <v>0.53738859469114186</v>
      </c>
      <c r="J563">
        <f>SQRT((Normalizado_S!D563-Normalizado_S!B563)^2+(Normalizado_S!E563-Normalizado_S!C563)^2)</f>
        <v>0.44644345907324262</v>
      </c>
      <c r="K563">
        <f>SQRT((Normalizado_T!D563-Normalizado_T!B563)^2+(Normalizado_T!E563-Normalizado_T!C563)^2)</f>
        <v>0.44644506840522424</v>
      </c>
    </row>
    <row r="564" spans="8:11" x14ac:dyDescent="0.25">
      <c r="H564">
        <f>SQRT(Normalizado_S!B564^2+Normalizado_S!C564^2)</f>
        <v>0.53956753784825051</v>
      </c>
      <c r="I564">
        <f>SQRT(Normalizado_T!B564^2+Normalizado_T!C564^2)</f>
        <v>0.53959166198362984</v>
      </c>
      <c r="J564">
        <f>SQRT((Normalizado_S!D564-Normalizado_S!B564)^2+(Normalizado_S!E564-Normalizado_S!C564)^2)</f>
        <v>0.44264795274084845</v>
      </c>
      <c r="K564">
        <f>SQRT((Normalizado_T!D564-Normalizado_T!B564)^2+(Normalizado_T!E564-Normalizado_T!C564)^2)</f>
        <v>0.44283004430174572</v>
      </c>
    </row>
    <row r="565" spans="8:11" x14ac:dyDescent="0.25">
      <c r="H565">
        <f>SQRT(Normalizado_S!B565^2+Normalizado_S!C565^2)</f>
        <v>0.53908014659404968</v>
      </c>
      <c r="I565">
        <f>SQRT(Normalizado_T!B565^2+Normalizado_T!C565^2)</f>
        <v>0.53912990753859624</v>
      </c>
      <c r="J565">
        <f>SQRT((Normalizado_S!D565-Normalizado_S!B565)^2+(Normalizado_S!E565-Normalizado_S!C565)^2)</f>
        <v>0.43292506060006786</v>
      </c>
      <c r="K565">
        <f>SQRT((Normalizado_T!D565-Normalizado_T!B565)^2+(Normalizado_T!E565-Normalizado_T!C565)^2)</f>
        <v>0.43292788565034762</v>
      </c>
    </row>
    <row r="566" spans="8:11" x14ac:dyDescent="0.25">
      <c r="H566">
        <f>SQRT(Normalizado_S!B566^2+Normalizado_S!C566^2)</f>
        <v>0.53829018798323869</v>
      </c>
      <c r="I566">
        <f>SQRT(Normalizado_T!B566^2+Normalizado_T!C566^2)</f>
        <v>0.53834924699851017</v>
      </c>
      <c r="J566">
        <f>SQRT((Normalizado_S!D566-Normalizado_S!B566)^2+(Normalizado_S!E566-Normalizado_S!C566)^2)</f>
        <v>0.41066986954156098</v>
      </c>
      <c r="K566">
        <f>SQRT((Normalizado_T!D566-Normalizado_T!B566)^2+(Normalizado_T!E566-Normalizado_T!C566)^2)</f>
        <v>0.41069461549691921</v>
      </c>
    </row>
    <row r="567" spans="8:11" x14ac:dyDescent="0.25">
      <c r="H567">
        <f>SQRT(Normalizado_S!B567^2+Normalizado_S!C567^2)</f>
        <v>0.53893744326514748</v>
      </c>
      <c r="I567">
        <f>SQRT(Normalizado_T!B567^2+Normalizado_T!C567^2)</f>
        <v>0.53888718673278435</v>
      </c>
      <c r="J567">
        <f>SQRT((Normalizado_S!D567-Normalizado_S!B567)^2+(Normalizado_S!E567-Normalizado_S!C567)^2)</f>
        <v>0.42645363849839574</v>
      </c>
      <c r="K567">
        <f>SQRT((Normalizado_T!D567-Normalizado_T!B567)^2+(Normalizado_T!E567-Normalizado_T!C567)^2)</f>
        <v>0.42652762891845031</v>
      </c>
    </row>
    <row r="568" spans="8:11" x14ac:dyDescent="0.25">
      <c r="H568">
        <f>SQRT(Normalizado_S!B568^2+Normalizado_S!C568^2)</f>
        <v>0.53692805024455703</v>
      </c>
      <c r="I568">
        <f>SQRT(Normalizado_T!B568^2+Normalizado_T!C568^2)</f>
        <v>0.53707191663365739</v>
      </c>
      <c r="J568">
        <f>SQRT((Normalizado_S!D568-Normalizado_S!B568)^2+(Normalizado_S!E568-Normalizado_S!C568)^2)</f>
        <v>0.4519705508130985</v>
      </c>
      <c r="K568">
        <f>SQRT((Normalizado_T!D568-Normalizado_T!B568)^2+(Normalizado_T!E568-Normalizado_T!C568)^2)</f>
        <v>0.45205558842728455</v>
      </c>
    </row>
    <row r="569" spans="8:11" x14ac:dyDescent="0.25">
      <c r="H569">
        <f>SQRT(Normalizado_S!B569^2+Normalizado_S!C569^2)</f>
        <v>0.53997640956207837</v>
      </c>
      <c r="I569">
        <f>SQRT(Normalizado_T!B569^2+Normalizado_T!C569^2)</f>
        <v>0.5399805973394366</v>
      </c>
      <c r="J569">
        <f>SQRT((Normalizado_S!D569-Normalizado_S!B569)^2+(Normalizado_S!E569-Normalizado_S!C569)^2)</f>
        <v>0.44732093451245386</v>
      </c>
      <c r="K569">
        <f>SQRT((Normalizado_T!D569-Normalizado_T!B569)^2+(Normalizado_T!E569-Normalizado_T!C569)^2)</f>
        <v>0.44732618127445883</v>
      </c>
    </row>
    <row r="570" spans="8:11" x14ac:dyDescent="0.25">
      <c r="H570">
        <f>SQRT(Normalizado_S!B570^2+Normalizado_S!C570^2)</f>
        <v>0.53828396163343328</v>
      </c>
      <c r="I570">
        <f>SQRT(Normalizado_T!B570^2+Normalizado_T!C570^2)</f>
        <v>0.53825894396104412</v>
      </c>
      <c r="J570">
        <f>SQRT((Normalizado_S!D570-Normalizado_S!B570)^2+(Normalizado_S!E570-Normalizado_S!C570)^2)</f>
        <v>0.44704738088403201</v>
      </c>
      <c r="K570">
        <f>SQRT((Normalizado_T!D570-Normalizado_T!B570)^2+(Normalizado_T!E570-Normalizado_T!C570)^2)</f>
        <v>0.44717714707394862</v>
      </c>
    </row>
    <row r="571" spans="8:11" x14ac:dyDescent="0.25">
      <c r="H571">
        <f>SQRT(Normalizado_S!B571^2+Normalizado_S!C571^2)</f>
        <v>0.53799743170434855</v>
      </c>
      <c r="I571">
        <f>SQRT(Normalizado_T!B571^2+Normalizado_T!C571^2)</f>
        <v>0.53798168284216474</v>
      </c>
      <c r="J571">
        <f>SQRT((Normalizado_S!D571-Normalizado_S!B571)^2+(Normalizado_S!E571-Normalizado_S!C571)^2)</f>
        <v>0.43928759833430103</v>
      </c>
      <c r="K571">
        <f>SQRT((Normalizado_T!D571-Normalizado_T!B571)^2+(Normalizado_T!E571-Normalizado_T!C571)^2)</f>
        <v>0.43949634012606115</v>
      </c>
    </row>
    <row r="572" spans="8:11" x14ac:dyDescent="0.25">
      <c r="H572">
        <f>SQRT(Normalizado_S!B572^2+Normalizado_S!C572^2)</f>
        <v>0.53881378069986274</v>
      </c>
      <c r="I572">
        <f>SQRT(Normalizado_T!B572^2+Normalizado_T!C572^2)</f>
        <v>0.53871325345261911</v>
      </c>
      <c r="J572">
        <f>SQRT((Normalizado_S!D572-Normalizado_S!B572)^2+(Normalizado_S!E572-Normalizado_S!C572)^2)</f>
        <v>0.44291489051390276</v>
      </c>
      <c r="K572">
        <f>SQRT((Normalizado_T!D572-Normalizado_T!B572)^2+(Normalizado_T!E572-Normalizado_T!C572)^2)</f>
        <v>0.44309435054766871</v>
      </c>
    </row>
    <row r="573" spans="8:11" x14ac:dyDescent="0.25">
      <c r="H573">
        <f>SQRT(Normalizado_S!B573^2+Normalizado_S!C573^2)</f>
        <v>0.53646091617777314</v>
      </c>
      <c r="I573">
        <f>SQRT(Normalizado_T!B573^2+Normalizado_T!C573^2)</f>
        <v>0.53659711415998579</v>
      </c>
      <c r="J573">
        <f>SQRT((Normalizado_S!D573-Normalizado_S!B573)^2+(Normalizado_S!E573-Normalizado_S!C573)^2)</f>
        <v>0.44070453533055293</v>
      </c>
      <c r="K573">
        <f>SQRT((Normalizado_T!D573-Normalizado_T!B573)^2+(Normalizado_T!E573-Normalizado_T!C573)^2)</f>
        <v>0.44086441423434497</v>
      </c>
    </row>
    <row r="574" spans="8:11" x14ac:dyDescent="0.25">
      <c r="H574">
        <f>SQRT(Normalizado_S!B574^2+Normalizado_S!C574^2)</f>
        <v>0.53893210027625815</v>
      </c>
      <c r="I574">
        <f>SQRT(Normalizado_T!B574^2+Normalizado_T!C574^2)</f>
        <v>0.53909267709784303</v>
      </c>
      <c r="J574">
        <f>SQRT((Normalizado_S!D574-Normalizado_S!B574)^2+(Normalizado_S!E574-Normalizado_S!C574)^2)</f>
        <v>0.43026292838302843</v>
      </c>
      <c r="K574">
        <f>SQRT((Normalizado_T!D574-Normalizado_T!B574)^2+(Normalizado_T!E574-Normalizado_T!C574)^2)</f>
        <v>0.43043442177932251</v>
      </c>
    </row>
    <row r="575" spans="8:11" x14ac:dyDescent="0.25">
      <c r="H575">
        <f>SQRT(Normalizado_S!B575^2+Normalizado_S!C575^2)</f>
        <v>0.53798087926889882</v>
      </c>
      <c r="I575">
        <f>SQRT(Normalizado_T!B575^2+Normalizado_T!C575^2)</f>
        <v>0.53796246721153851</v>
      </c>
      <c r="J575">
        <f>SQRT((Normalizado_S!D575-Normalizado_S!B575)^2+(Normalizado_S!E575-Normalizado_S!C575)^2)</f>
        <v>0.43179054178132387</v>
      </c>
      <c r="K575">
        <f>SQRT((Normalizado_T!D575-Normalizado_T!B575)^2+(Normalizado_T!E575-Normalizado_T!C575)^2)</f>
        <v>0.43166209374842651</v>
      </c>
    </row>
    <row r="576" spans="8:11" x14ac:dyDescent="0.25">
      <c r="H576">
        <f>SQRT(Normalizado_S!B576^2+Normalizado_S!C576^2)</f>
        <v>0.53714162825143663</v>
      </c>
      <c r="I576">
        <f>SQRT(Normalizado_T!B576^2+Normalizado_T!C576^2)</f>
        <v>0.53716467234056364</v>
      </c>
      <c r="J576">
        <f>SQRT((Normalizado_S!D576-Normalizado_S!B576)^2+(Normalizado_S!E576-Normalizado_S!C576)^2)</f>
        <v>0.43563357053700635</v>
      </c>
      <c r="K576">
        <f>SQRT((Normalizado_T!D576-Normalizado_T!B576)^2+(Normalizado_T!E576-Normalizado_T!C576)^2)</f>
        <v>0.4356248217675982</v>
      </c>
    </row>
    <row r="577" spans="8:11" x14ac:dyDescent="0.25">
      <c r="H577">
        <f>SQRT(Normalizado_S!B577^2+Normalizado_S!C577^2)</f>
        <v>0.5383671245004461</v>
      </c>
      <c r="I577">
        <f>SQRT(Normalizado_T!B577^2+Normalizado_T!C577^2)</f>
        <v>0.53849577296508744</v>
      </c>
      <c r="J577">
        <f>SQRT((Normalizado_S!D577-Normalizado_S!B577)^2+(Normalizado_S!E577-Normalizado_S!C577)^2)</f>
        <v>0.44152874514700602</v>
      </c>
      <c r="K577">
        <f>SQRT((Normalizado_T!D577-Normalizado_T!B577)^2+(Normalizado_T!E577-Normalizado_T!C577)^2)</f>
        <v>0.44155136474700668</v>
      </c>
    </row>
    <row r="578" spans="8:11" x14ac:dyDescent="0.25">
      <c r="H578">
        <f>SQRT(Normalizado_S!B578^2+Normalizado_S!C578^2)</f>
        <v>0.53486119441479041</v>
      </c>
      <c r="I578">
        <f>SQRT(Normalizado_T!B578^2+Normalizado_T!C578^2)</f>
        <v>0.53498576326174418</v>
      </c>
      <c r="J578">
        <f>SQRT((Normalizado_S!D578-Normalizado_S!B578)^2+(Normalizado_S!E578-Normalizado_S!C578)^2)</f>
        <v>0.44001294586064438</v>
      </c>
      <c r="K578">
        <f>SQRT((Normalizado_T!D578-Normalizado_T!B578)^2+(Normalizado_T!E578-Normalizado_T!C578)^2)</f>
        <v>0.44005488184124014</v>
      </c>
    </row>
    <row r="579" spans="8:11" x14ac:dyDescent="0.25">
      <c r="H579">
        <f>SQRT(Normalizado_S!B579^2+Normalizado_S!C579^2)</f>
        <v>0.53725816688842654</v>
      </c>
      <c r="I579">
        <f>SQRT(Normalizado_T!B579^2+Normalizado_T!C579^2)</f>
        <v>0.53732975576442898</v>
      </c>
      <c r="J579">
        <f>SQRT((Normalizado_S!D579-Normalizado_S!B579)^2+(Normalizado_S!E579-Normalizado_S!C579)^2)</f>
        <v>0.43077287388887814</v>
      </c>
      <c r="K579">
        <f>SQRT((Normalizado_T!D579-Normalizado_T!B579)^2+(Normalizado_T!E579-Normalizado_T!C579)^2)</f>
        <v>0.43084290596500724</v>
      </c>
    </row>
    <row r="580" spans="8:11" x14ac:dyDescent="0.25">
      <c r="H580">
        <f>SQRT(Normalizado_S!B580^2+Normalizado_S!C580^2)</f>
        <v>0.53630348539135231</v>
      </c>
      <c r="I580">
        <f>SQRT(Normalizado_T!B580^2+Normalizado_T!C580^2)</f>
        <v>0.53651619308640719</v>
      </c>
      <c r="J580">
        <f>SQRT((Normalizado_S!D580-Normalizado_S!B580)^2+(Normalizado_S!E580-Normalizado_S!C580)^2)</f>
        <v>0.44306998889995303</v>
      </c>
      <c r="K580">
        <f>SQRT((Normalizado_T!D580-Normalizado_T!B580)^2+(Normalizado_T!E580-Normalizado_T!C580)^2)</f>
        <v>0.44320680063160656</v>
      </c>
    </row>
    <row r="581" spans="8:11" x14ac:dyDescent="0.25">
      <c r="H581">
        <f>SQRT(Normalizado_S!B581^2+Normalizado_S!C581^2)</f>
        <v>0.53497629104124522</v>
      </c>
      <c r="I581">
        <f>SQRT(Normalizado_T!B581^2+Normalizado_T!C581^2)</f>
        <v>0.53514203352863721</v>
      </c>
      <c r="J581">
        <f>SQRT((Normalizado_S!D581-Normalizado_S!B581)^2+(Normalizado_S!E581-Normalizado_S!C581)^2)</f>
        <v>0.43755061761059061</v>
      </c>
      <c r="K581">
        <f>SQRT((Normalizado_T!D581-Normalizado_T!B581)^2+(Normalizado_T!E581-Normalizado_T!C581)^2)</f>
        <v>0.43767557342764274</v>
      </c>
    </row>
    <row r="582" spans="8:11" x14ac:dyDescent="0.25">
      <c r="H582">
        <f>SQRT(Normalizado_S!B582^2+Normalizado_S!C582^2)</f>
        <v>0.53456107709053324</v>
      </c>
      <c r="I582">
        <f>SQRT(Normalizado_T!B582^2+Normalizado_T!C582^2)</f>
        <v>0.53472756097696239</v>
      </c>
      <c r="J582">
        <f>SQRT((Normalizado_S!D582-Normalizado_S!B582)^2+(Normalizado_S!E582-Normalizado_S!C582)^2)</f>
        <v>0.44316088184611768</v>
      </c>
      <c r="K582">
        <f>SQRT((Normalizado_T!D582-Normalizado_T!B582)^2+(Normalizado_T!E582-Normalizado_T!C582)^2)</f>
        <v>0.44328479931876996</v>
      </c>
    </row>
    <row r="583" spans="8:11" x14ac:dyDescent="0.25">
      <c r="H583">
        <f>SQRT(Normalizado_S!B583^2+Normalizado_S!C583^2)</f>
        <v>0.53211741433522775</v>
      </c>
      <c r="I583">
        <f>SQRT(Normalizado_T!B583^2+Normalizado_T!C583^2)</f>
        <v>0.53211978235348012</v>
      </c>
      <c r="J583">
        <f>SQRT((Normalizado_S!D583-Normalizado_S!B583)^2+(Normalizado_S!E583-Normalizado_S!C583)^2)</f>
        <v>0.44071899934315067</v>
      </c>
      <c r="K583">
        <f>SQRT((Normalizado_T!D583-Normalizado_T!B583)^2+(Normalizado_T!E583-Normalizado_T!C583)^2)</f>
        <v>0.44072032848567672</v>
      </c>
    </row>
    <row r="584" spans="8:11" x14ac:dyDescent="0.25">
      <c r="H584">
        <f>SQRT(Normalizado_S!B584^2+Normalizado_S!C584^2)</f>
        <v>0.53433050723700404</v>
      </c>
      <c r="I584">
        <f>SQRT(Normalizado_T!B584^2+Normalizado_T!C584^2)</f>
        <v>0.53444926236593548</v>
      </c>
      <c r="J584">
        <f>SQRT((Normalizado_S!D584-Normalizado_S!B584)^2+(Normalizado_S!E584-Normalizado_S!C584)^2)</f>
        <v>0.43660170887363353</v>
      </c>
      <c r="K584">
        <f>SQRT((Normalizado_T!D584-Normalizado_T!B584)^2+(Normalizado_T!E584-Normalizado_T!C584)^2)</f>
        <v>0.43671758197299332</v>
      </c>
    </row>
    <row r="585" spans="8:11" x14ac:dyDescent="0.25">
      <c r="H585">
        <f>SQRT(Normalizado_S!B585^2+Normalizado_S!C585^2)</f>
        <v>0.5343047733344729</v>
      </c>
      <c r="I585">
        <f>SQRT(Normalizado_T!B585^2+Normalizado_T!C585^2)</f>
        <v>0.53443090199068721</v>
      </c>
      <c r="J585">
        <f>SQRT((Normalizado_S!D585-Normalizado_S!B585)^2+(Normalizado_S!E585-Normalizado_S!C585)^2)</f>
        <v>0.44256819349467541</v>
      </c>
      <c r="K585">
        <f>SQRT((Normalizado_T!D585-Normalizado_T!B585)^2+(Normalizado_T!E585-Normalizado_T!C585)^2)</f>
        <v>0.44268635848323268</v>
      </c>
    </row>
    <row r="586" spans="8:11" x14ac:dyDescent="0.25">
      <c r="H586">
        <f>SQRT(Normalizado_S!B586^2+Normalizado_S!C586^2)</f>
        <v>0.53299991601155361</v>
      </c>
      <c r="I586">
        <f>SQRT(Normalizado_T!B586^2+Normalizado_T!C586^2)</f>
        <v>0.53307160272924614</v>
      </c>
      <c r="J586">
        <f>SQRT((Normalizado_S!D586-Normalizado_S!B586)^2+(Normalizado_S!E586-Normalizado_S!C586)^2)</f>
        <v>0.44340864939088842</v>
      </c>
      <c r="K586">
        <f>SQRT((Normalizado_T!D586-Normalizado_T!B586)^2+(Normalizado_T!E586-Normalizado_T!C586)^2)</f>
        <v>0.44346145688497202</v>
      </c>
    </row>
    <row r="587" spans="8:11" x14ac:dyDescent="0.25">
      <c r="H587">
        <f>SQRT(Normalizado_S!B587^2+Normalizado_S!C587^2)</f>
        <v>0.53060674214584802</v>
      </c>
      <c r="I587">
        <f>SQRT(Normalizado_T!B587^2+Normalizado_T!C587^2)</f>
        <v>0.53072717973495998</v>
      </c>
      <c r="J587">
        <f>SQRT((Normalizado_S!D587-Normalizado_S!B587)^2+(Normalizado_S!E587-Normalizado_S!C587)^2)</f>
        <v>0.44187328854844732</v>
      </c>
      <c r="K587">
        <f>SQRT((Normalizado_T!D587-Normalizado_T!B587)^2+(Normalizado_T!E587-Normalizado_T!C587)^2)</f>
        <v>0.44196162400657546</v>
      </c>
    </row>
    <row r="588" spans="8:11" x14ac:dyDescent="0.25">
      <c r="H588">
        <f>SQRT(Normalizado_S!B588^2+Normalizado_S!C588^2)</f>
        <v>0.52991570200916138</v>
      </c>
      <c r="I588">
        <f>SQRT(Normalizado_T!B588^2+Normalizado_T!C588^2)</f>
        <v>0.53008834721528642</v>
      </c>
      <c r="J588">
        <f>SQRT((Normalizado_S!D588-Normalizado_S!B588)^2+(Normalizado_S!E588-Normalizado_S!C588)^2)</f>
        <v>0.43979657219506718</v>
      </c>
      <c r="K588">
        <f>SQRT((Normalizado_T!D588-Normalizado_T!B588)^2+(Normalizado_T!E588-Normalizado_T!C588)^2)</f>
        <v>0.43994322477017539</v>
      </c>
    </row>
    <row r="589" spans="8:11" x14ac:dyDescent="0.25">
      <c r="H589">
        <f>SQRT(Normalizado_S!B589^2+Normalizado_S!C589^2)</f>
        <v>0.53162802488821848</v>
      </c>
      <c r="I589">
        <f>SQRT(Normalizado_T!B589^2+Normalizado_T!C589^2)</f>
        <v>0.53166743341039102</v>
      </c>
      <c r="J589">
        <f>SQRT((Normalizado_S!D589-Normalizado_S!B589)^2+(Normalizado_S!E589-Normalizado_S!C589)^2)</f>
        <v>0.44394446404128352</v>
      </c>
      <c r="K589">
        <f>SQRT((Normalizado_T!D589-Normalizado_T!B589)^2+(Normalizado_T!E589-Normalizado_T!C589)^2)</f>
        <v>0.44398717334609161</v>
      </c>
    </row>
    <row r="590" spans="8:11" x14ac:dyDescent="0.25">
      <c r="H590">
        <f>SQRT(Normalizado_S!B590^2+Normalizado_S!C590^2)</f>
        <v>0.5326333901587369</v>
      </c>
      <c r="I590">
        <f>SQRT(Normalizado_T!B590^2+Normalizado_T!C590^2)</f>
        <v>0.53265967538233039</v>
      </c>
      <c r="J590">
        <f>SQRT((Normalizado_S!D590-Normalizado_S!B590)^2+(Normalizado_S!E590-Normalizado_S!C590)^2)</f>
        <v>0.44791097049192807</v>
      </c>
      <c r="K590">
        <f>SQRT((Normalizado_T!D590-Normalizado_T!B590)^2+(Normalizado_T!E590-Normalizado_T!C590)^2)</f>
        <v>0.44795244001309248</v>
      </c>
    </row>
    <row r="591" spans="8:11" x14ac:dyDescent="0.25">
      <c r="H591">
        <f>SQRT(Normalizado_S!B591^2+Normalizado_S!C591^2)</f>
        <v>0.53081590949900614</v>
      </c>
      <c r="I591">
        <f>SQRT(Normalizado_T!B591^2+Normalizado_T!C591^2)</f>
        <v>0.53069565143586639</v>
      </c>
      <c r="J591">
        <f>SQRT((Normalizado_S!D591-Normalizado_S!B591)^2+(Normalizado_S!E591-Normalizado_S!C591)^2)</f>
        <v>0.44703117343637</v>
      </c>
      <c r="K591">
        <f>SQRT((Normalizado_T!D591-Normalizado_T!B591)^2+(Normalizado_T!E591-Normalizado_T!C591)^2)</f>
        <v>0.44698890962300131</v>
      </c>
    </row>
    <row r="592" spans="8:11" x14ac:dyDescent="0.25">
      <c r="H592">
        <f>SQRT(Normalizado_S!B592^2+Normalizado_S!C592^2)</f>
        <v>0.52910304921219842</v>
      </c>
      <c r="I592">
        <f>SQRT(Normalizado_T!B592^2+Normalizado_T!C592^2)</f>
        <v>0.52903743778995738</v>
      </c>
      <c r="J592">
        <f>SQRT((Normalizado_S!D592-Normalizado_S!B592)^2+(Normalizado_S!E592-Normalizado_S!C592)^2)</f>
        <v>0.44905922417103378</v>
      </c>
      <c r="K592">
        <f>SQRT((Normalizado_T!D592-Normalizado_T!B592)^2+(Normalizado_T!E592-Normalizado_T!C592)^2)</f>
        <v>0.44910354495309157</v>
      </c>
    </row>
    <row r="593" spans="8:11" x14ac:dyDescent="0.25">
      <c r="H593">
        <f>SQRT(Normalizado_S!B593^2+Normalizado_S!C593^2)</f>
        <v>0.52890347921550296</v>
      </c>
      <c r="I593">
        <f>SQRT(Normalizado_T!B593^2+Normalizado_T!C593^2)</f>
        <v>0.5289902328979923</v>
      </c>
      <c r="J593">
        <f>SQRT((Normalizado_S!D593-Normalizado_S!B593)^2+(Normalizado_S!E593-Normalizado_S!C593)^2)</f>
        <v>0.45314205671687058</v>
      </c>
      <c r="K593">
        <f>SQRT((Normalizado_T!D593-Normalizado_T!B593)^2+(Normalizado_T!E593-Normalizado_T!C593)^2)</f>
        <v>0.4531936059205216</v>
      </c>
    </row>
    <row r="594" spans="8:11" x14ac:dyDescent="0.25">
      <c r="H594">
        <f>SQRT(Normalizado_S!B594^2+Normalizado_S!C594^2)</f>
        <v>0.53018093442454928</v>
      </c>
      <c r="I594">
        <f>SQRT(Normalizado_T!B594^2+Normalizado_T!C594^2)</f>
        <v>0.5301973062346208</v>
      </c>
      <c r="J594">
        <f>SQRT((Normalizado_S!D594-Normalizado_S!B594)^2+(Normalizado_S!E594-Normalizado_S!C594)^2)</f>
        <v>0.45551094348951598</v>
      </c>
      <c r="K594">
        <f>SQRT((Normalizado_T!D594-Normalizado_T!B594)^2+(Normalizado_T!E594-Normalizado_T!C594)^2)</f>
        <v>0.45555758467556984</v>
      </c>
    </row>
    <row r="595" spans="8:11" x14ac:dyDescent="0.25">
      <c r="H595">
        <f>SQRT(Normalizado_S!B595^2+Normalizado_S!C595^2)</f>
        <v>0.53158279683910636</v>
      </c>
      <c r="I595">
        <f>SQRT(Normalizado_T!B595^2+Normalizado_T!C595^2)</f>
        <v>0.53168299454824552</v>
      </c>
      <c r="J595">
        <f>SQRT((Normalizado_S!D595-Normalizado_S!B595)^2+(Normalizado_S!E595-Normalizado_S!C595)^2)</f>
        <v>0.46034595629428787</v>
      </c>
      <c r="K595">
        <f>SQRT((Normalizado_T!D595-Normalizado_T!B595)^2+(Normalizado_T!E595-Normalizado_T!C595)^2)</f>
        <v>0.46034993819599623</v>
      </c>
    </row>
    <row r="596" spans="8:11" x14ac:dyDescent="0.25">
      <c r="H596">
        <f>SQRT(Normalizado_S!B596^2+Normalizado_S!C596^2)</f>
        <v>0.53057177783276732</v>
      </c>
      <c r="I596">
        <f>SQRT(Normalizado_T!B596^2+Normalizado_T!C596^2)</f>
        <v>0.53079835674492615</v>
      </c>
      <c r="J596">
        <f>SQRT((Normalizado_S!D596-Normalizado_S!B596)^2+(Normalizado_S!E596-Normalizado_S!C596)^2)</f>
        <v>0.4533095081907913</v>
      </c>
      <c r="K596">
        <f>SQRT((Normalizado_T!D596-Normalizado_T!B596)^2+(Normalizado_T!E596-Normalizado_T!C596)^2)</f>
        <v>0.45329147282827548</v>
      </c>
    </row>
    <row r="597" spans="8:11" x14ac:dyDescent="0.25">
      <c r="H597">
        <f>SQRT(Normalizado_S!B597^2+Normalizado_S!C597^2)</f>
        <v>0.52900685034718808</v>
      </c>
      <c r="I597">
        <f>SQRT(Normalizado_T!B597^2+Normalizado_T!C597^2)</f>
        <v>0.52909869083535221</v>
      </c>
      <c r="J597">
        <f>SQRT((Normalizado_S!D597-Normalizado_S!B597)^2+(Normalizado_S!E597-Normalizado_S!C597)^2)</f>
        <v>0.44511245277292971</v>
      </c>
      <c r="K597">
        <f>SQRT((Normalizado_T!D597-Normalizado_T!B597)^2+(Normalizado_T!E597-Normalizado_T!C597)^2)</f>
        <v>0.4450674344649313</v>
      </c>
    </row>
    <row r="598" spans="8:11" x14ac:dyDescent="0.25">
      <c r="H598">
        <f>SQRT(Normalizado_S!B598^2+Normalizado_S!C598^2)</f>
        <v>0.52940497731179093</v>
      </c>
      <c r="I598">
        <f>SQRT(Normalizado_T!B598^2+Normalizado_T!C598^2)</f>
        <v>0.52953618393925572</v>
      </c>
      <c r="J598">
        <f>SQRT((Normalizado_S!D598-Normalizado_S!B598)^2+(Normalizado_S!E598-Normalizado_S!C598)^2)</f>
        <v>0.44574934950686512</v>
      </c>
      <c r="K598">
        <f>SQRT((Normalizado_T!D598-Normalizado_T!B598)^2+(Normalizado_T!E598-Normalizado_T!C598)^2)</f>
        <v>0.44573317896180448</v>
      </c>
    </row>
    <row r="599" spans="8:11" x14ac:dyDescent="0.25">
      <c r="H599">
        <f>SQRT(Normalizado_S!B599^2+Normalizado_S!C599^2)</f>
        <v>0.53068124329556887</v>
      </c>
      <c r="I599">
        <f>SQRT(Normalizado_T!B599^2+Normalizado_T!C599^2)</f>
        <v>0.53085453039732555</v>
      </c>
      <c r="J599">
        <f>SQRT((Normalizado_S!D599-Normalizado_S!B599)^2+(Normalizado_S!E599-Normalizado_S!C599)^2)</f>
        <v>0.4442353496477246</v>
      </c>
      <c r="K599">
        <f>SQRT((Normalizado_T!D599-Normalizado_T!B599)^2+(Normalizado_T!E599-Normalizado_T!C599)^2)</f>
        <v>0.44411092796647805</v>
      </c>
    </row>
    <row r="600" spans="8:11" x14ac:dyDescent="0.25">
      <c r="H600">
        <f>SQRT(Normalizado_S!B600^2+Normalizado_S!C600^2)</f>
        <v>0.53401374655994227</v>
      </c>
      <c r="I600">
        <f>SQRT(Normalizado_T!B600^2+Normalizado_T!C600^2)</f>
        <v>0.53400696222768052</v>
      </c>
      <c r="J600">
        <f>SQRT((Normalizado_S!D600-Normalizado_S!B600)^2+(Normalizado_S!E600-Normalizado_S!C600)^2)</f>
        <v>0.43928005814828391</v>
      </c>
      <c r="K600">
        <f>SQRT((Normalizado_T!D600-Normalizado_T!B600)^2+(Normalizado_T!E600-Normalizado_T!C600)^2)</f>
        <v>0.43944702366230343</v>
      </c>
    </row>
    <row r="601" spans="8:11" x14ac:dyDescent="0.25">
      <c r="H601">
        <f>SQRT(Normalizado_S!B601^2+Normalizado_S!C601^2)</f>
        <v>0.53238623317620914</v>
      </c>
      <c r="I601">
        <f>SQRT(Normalizado_T!B601^2+Normalizado_T!C601^2)</f>
        <v>0.53251137939736803</v>
      </c>
      <c r="J601">
        <f>SQRT((Normalizado_S!D601-Normalizado_S!B601)^2+(Normalizado_S!E601-Normalizado_S!C601)^2)</f>
        <v>0.44334033695337344</v>
      </c>
      <c r="K601">
        <f>SQRT((Normalizado_T!D601-Normalizado_T!B601)^2+(Normalizado_T!E601-Normalizado_T!C601)^2)</f>
        <v>0.44320204217598874</v>
      </c>
    </row>
    <row r="602" spans="8:11" x14ac:dyDescent="0.25">
      <c r="H602">
        <f>SQRT(Normalizado_S!B602^2+Normalizado_S!C602^2)</f>
        <v>0.53328701018024316</v>
      </c>
      <c r="I602">
        <f>SQRT(Normalizado_T!B602^2+Normalizado_T!C602^2)</f>
        <v>0.5331791397374025</v>
      </c>
      <c r="J602">
        <f>SQRT((Normalizado_S!D602-Normalizado_S!B602)^2+(Normalizado_S!E602-Normalizado_S!C602)^2)</f>
        <v>0.44071417680145292</v>
      </c>
      <c r="K602">
        <f>SQRT((Normalizado_T!D602-Normalizado_T!B602)^2+(Normalizado_T!E602-Normalizado_T!C602)^2)</f>
        <v>0.44108988430656626</v>
      </c>
    </row>
    <row r="603" spans="8:11" x14ac:dyDescent="0.25">
      <c r="H603">
        <f>SQRT(Normalizado_S!B603^2+Normalizado_S!C603^2)</f>
        <v>0.53217914965290747</v>
      </c>
      <c r="I603">
        <f>SQRT(Normalizado_T!B603^2+Normalizado_T!C603^2)</f>
        <v>0.53231521283361172</v>
      </c>
      <c r="J603">
        <f>SQRT((Normalizado_S!D603-Normalizado_S!B603)^2+(Normalizado_S!E603-Normalizado_S!C603)^2)</f>
        <v>0.44196820043822305</v>
      </c>
      <c r="K603">
        <f>SQRT((Normalizado_T!D603-Normalizado_T!B603)^2+(Normalizado_T!E603-Normalizado_T!C603)^2)</f>
        <v>0.44196451553640226</v>
      </c>
    </row>
    <row r="604" spans="8:11" x14ac:dyDescent="0.25">
      <c r="H604">
        <f>SQRT(Normalizado_S!B604^2+Normalizado_S!C604^2)</f>
        <v>0.53403857270080346</v>
      </c>
      <c r="I604">
        <f>SQRT(Normalizado_T!B604^2+Normalizado_T!C604^2)</f>
        <v>0.53404030050005147</v>
      </c>
      <c r="J604">
        <f>SQRT((Normalizado_S!D604-Normalizado_S!B604)^2+(Normalizado_S!E604-Normalizado_S!C604)^2)</f>
        <v>0.44330228751221656</v>
      </c>
      <c r="K604">
        <f>SQRT((Normalizado_T!D604-Normalizado_T!B604)^2+(Normalizado_T!E604-Normalizado_T!C604)^2)</f>
        <v>0.44357512383361847</v>
      </c>
    </row>
    <row r="605" spans="8:11" x14ac:dyDescent="0.25">
      <c r="H605">
        <f>SQRT(Normalizado_S!B605^2+Normalizado_S!C605^2)</f>
        <v>0.53624742370369249</v>
      </c>
      <c r="I605">
        <f>SQRT(Normalizado_T!B605^2+Normalizado_T!C605^2)</f>
        <v>0.5361575743234005</v>
      </c>
      <c r="J605">
        <f>SQRT((Normalizado_S!D605-Normalizado_S!B605)^2+(Normalizado_S!E605-Normalizado_S!C605)^2)</f>
        <v>0.44308679389335398</v>
      </c>
      <c r="K605">
        <f>SQRT((Normalizado_T!D605-Normalizado_T!B605)^2+(Normalizado_T!E605-Normalizado_T!C605)^2)</f>
        <v>0.44334923586993269</v>
      </c>
    </row>
    <row r="606" spans="8:11" x14ac:dyDescent="0.25">
      <c r="H606">
        <f>SQRT(Normalizado_S!B606^2+Normalizado_S!C606^2)</f>
        <v>0.53486322601425207</v>
      </c>
      <c r="I606">
        <f>SQRT(Normalizado_T!B606^2+Normalizado_T!C606^2)</f>
        <v>0.53476561166458791</v>
      </c>
      <c r="J606">
        <f>SQRT((Normalizado_S!D606-Normalizado_S!B606)^2+(Normalizado_S!E606-Normalizado_S!C606)^2)</f>
        <v>0.44627167426099762</v>
      </c>
      <c r="K606">
        <f>SQRT((Normalizado_T!D606-Normalizado_T!B606)^2+(Normalizado_T!E606-Normalizado_T!C606)^2)</f>
        <v>0.44656498740934558</v>
      </c>
    </row>
    <row r="607" spans="8:11" x14ac:dyDescent="0.25">
      <c r="H607">
        <f>SQRT(Normalizado_S!B607^2+Normalizado_S!C607^2)</f>
        <v>0.53447068403227338</v>
      </c>
      <c r="I607">
        <f>SQRT(Normalizado_T!B607^2+Normalizado_T!C607^2)</f>
        <v>0.53442514357910353</v>
      </c>
      <c r="J607">
        <f>SQRT((Normalizado_S!D607-Normalizado_S!B607)^2+(Normalizado_S!E607-Normalizado_S!C607)^2)</f>
        <v>0.44873518495849901</v>
      </c>
      <c r="K607">
        <f>SQRT((Normalizado_T!D607-Normalizado_T!B607)^2+(Normalizado_T!E607-Normalizado_T!C607)^2)</f>
        <v>0.44878024479129164</v>
      </c>
    </row>
    <row r="608" spans="8:11" x14ac:dyDescent="0.25">
      <c r="H608">
        <f>SQRT(Normalizado_S!B608^2+Normalizado_S!C608^2)</f>
        <v>0.53393148968627924</v>
      </c>
      <c r="I608">
        <f>SQRT(Normalizado_T!B608^2+Normalizado_T!C608^2)</f>
        <v>0.53403790231570547</v>
      </c>
      <c r="J608">
        <f>SQRT((Normalizado_S!D608-Normalizado_S!B608)^2+(Normalizado_S!E608-Normalizado_S!C608)^2)</f>
        <v>0.45128460781096252</v>
      </c>
      <c r="K608">
        <f>SQRT((Normalizado_T!D608-Normalizado_T!B608)^2+(Normalizado_T!E608-Normalizado_T!C608)^2)</f>
        <v>0.45133659603200682</v>
      </c>
    </row>
    <row r="609" spans="8:11" x14ac:dyDescent="0.25">
      <c r="H609">
        <f>SQRT(Normalizado_S!B609^2+Normalizado_S!C609^2)</f>
        <v>0.53573333755119279</v>
      </c>
      <c r="I609">
        <f>SQRT(Normalizado_T!B609^2+Normalizado_T!C609^2)</f>
        <v>0.5357018414617476</v>
      </c>
      <c r="J609">
        <f>SQRT((Normalizado_S!D609-Normalizado_S!B609)^2+(Normalizado_S!E609-Normalizado_S!C609)^2)</f>
        <v>0.45361851272552189</v>
      </c>
      <c r="K609">
        <f>SQRT((Normalizado_T!D609-Normalizado_T!B609)^2+(Normalizado_T!E609-Normalizado_T!C609)^2)</f>
        <v>0.45369760453596281</v>
      </c>
    </row>
    <row r="610" spans="8:11" x14ac:dyDescent="0.25">
      <c r="H610">
        <f>SQRT(Normalizado_S!B610^2+Normalizado_S!C610^2)</f>
        <v>0.53751087554277488</v>
      </c>
      <c r="I610">
        <f>SQRT(Normalizado_T!B610^2+Normalizado_T!C610^2)</f>
        <v>0.53750243818262866</v>
      </c>
      <c r="J610">
        <f>SQRT((Normalizado_S!D610-Normalizado_S!B610)^2+(Normalizado_S!E610-Normalizado_S!C610)^2)</f>
        <v>0.45432162560750494</v>
      </c>
      <c r="K610">
        <f>SQRT((Normalizado_T!D610-Normalizado_T!B610)^2+(Normalizado_T!E610-Normalizado_T!C610)^2)</f>
        <v>0.45438414346656514</v>
      </c>
    </row>
    <row r="611" spans="8:11" x14ac:dyDescent="0.25">
      <c r="H611">
        <f>SQRT(Normalizado_S!B611^2+Normalizado_S!C611^2)</f>
        <v>0.53637301340410415</v>
      </c>
      <c r="I611">
        <f>SQRT(Normalizado_T!B611^2+Normalizado_T!C611^2)</f>
        <v>0.53643052297260618</v>
      </c>
      <c r="J611">
        <f>SQRT((Normalizado_S!D611-Normalizado_S!B611)^2+(Normalizado_S!E611-Normalizado_S!C611)^2)</f>
        <v>0.45704622369475001</v>
      </c>
      <c r="K611">
        <f>SQRT((Normalizado_T!D611-Normalizado_T!B611)^2+(Normalizado_T!E611-Normalizado_T!C611)^2)</f>
        <v>0.45711562560124724</v>
      </c>
    </row>
    <row r="612" spans="8:11" x14ac:dyDescent="0.25">
      <c r="H612">
        <f>SQRT(Normalizado_S!B612^2+Normalizado_S!C612^2)</f>
        <v>0.53593930303745108</v>
      </c>
      <c r="I612">
        <f>SQRT(Normalizado_T!B612^2+Normalizado_T!C612^2)</f>
        <v>0.53588823420762011</v>
      </c>
      <c r="J612">
        <f>SQRT((Normalizado_S!D612-Normalizado_S!B612)^2+(Normalizado_S!E612-Normalizado_S!C612)^2)</f>
        <v>0.41330454474879108</v>
      </c>
      <c r="K612">
        <f>SQRT((Normalizado_T!D612-Normalizado_T!B612)^2+(Normalizado_T!E612-Normalizado_T!C612)^2)</f>
        <v>0.4133170774303736</v>
      </c>
    </row>
    <row r="613" spans="8:11" x14ac:dyDescent="0.25">
      <c r="H613">
        <f>SQRT(Normalizado_S!B613^2+Normalizado_S!C613^2)</f>
        <v>0.53616647039370269</v>
      </c>
      <c r="I613">
        <f>SQRT(Normalizado_T!B613^2+Normalizado_T!C613^2)</f>
        <v>0.53620143179341662</v>
      </c>
      <c r="J613">
        <f>SQRT((Normalizado_S!D613-Normalizado_S!B613)^2+(Normalizado_S!E613-Normalizado_S!C613)^2)</f>
        <v>0.41628679097653737</v>
      </c>
      <c r="K613">
        <f>SQRT((Normalizado_T!D613-Normalizado_T!B613)^2+(Normalizado_T!E613-Normalizado_T!C613)^2)</f>
        <v>0.4163057322621147</v>
      </c>
    </row>
    <row r="614" spans="8:11" x14ac:dyDescent="0.25">
      <c r="H614">
        <f>SQRT(Normalizado_S!B614^2+Normalizado_S!C614^2)</f>
        <v>0.53791509055261655</v>
      </c>
      <c r="I614">
        <f>SQRT(Normalizado_T!B614^2+Normalizado_T!C614^2)</f>
        <v>0.53802249446811479</v>
      </c>
      <c r="J614">
        <f>SQRT((Normalizado_S!D614-Normalizado_S!B614)^2+(Normalizado_S!E614-Normalizado_S!C614)^2)</f>
        <v>0.42510931636608379</v>
      </c>
      <c r="K614">
        <f>SQRT((Normalizado_T!D614-Normalizado_T!B614)^2+(Normalizado_T!E614-Normalizado_T!C614)^2)</f>
        <v>0.42520492967086998</v>
      </c>
    </row>
    <row r="615" spans="8:11" x14ac:dyDescent="0.25">
      <c r="H615">
        <f>SQRT(Normalizado_S!B615^2+Normalizado_S!C615^2)</f>
        <v>0.53984156342084144</v>
      </c>
      <c r="I615">
        <f>SQRT(Normalizado_T!B615^2+Normalizado_T!C615^2)</f>
        <v>0.53987949417954151</v>
      </c>
      <c r="J615">
        <f>SQRT((Normalizado_S!D615-Normalizado_S!B615)^2+(Normalizado_S!E615-Normalizado_S!C615)^2)</f>
        <v>0.47359184284458367</v>
      </c>
      <c r="K615">
        <f>SQRT((Normalizado_T!D615-Normalizado_T!B615)^2+(Normalizado_T!E615-Normalizado_T!C615)^2)</f>
        <v>0.47363144135537655</v>
      </c>
    </row>
    <row r="616" spans="8:11" x14ac:dyDescent="0.25">
      <c r="H616">
        <f>SQRT(Normalizado_S!B616^2+Normalizado_S!C616^2)</f>
        <v>0.53817764214949315</v>
      </c>
      <c r="I616">
        <f>SQRT(Normalizado_T!B616^2+Normalizado_T!C616^2)</f>
        <v>0.53813392874119736</v>
      </c>
      <c r="J616">
        <f>SQRT((Normalizado_S!D616-Normalizado_S!B616)^2+(Normalizado_S!E616-Normalizado_S!C616)^2)</f>
        <v>0.4679331232076579</v>
      </c>
      <c r="K616">
        <f>SQRT((Normalizado_T!D616-Normalizado_T!B616)^2+(Normalizado_T!E616-Normalizado_T!C616)^2)</f>
        <v>0.46786395609075787</v>
      </c>
    </row>
    <row r="617" spans="8:11" x14ac:dyDescent="0.25">
      <c r="H617">
        <f>SQRT(Normalizado_S!B617^2+Normalizado_S!C617^2)</f>
        <v>0.53910071116173996</v>
      </c>
      <c r="I617">
        <f>SQRT(Normalizado_T!B617^2+Normalizado_T!C617^2)</f>
        <v>0.53920949525249184</v>
      </c>
      <c r="J617">
        <f>SQRT((Normalizado_S!D617-Normalizado_S!B617)^2+(Normalizado_S!E617-Normalizado_S!C617)^2)</f>
        <v>0.44560845685985995</v>
      </c>
      <c r="K617">
        <f>SQRT((Normalizado_T!D617-Normalizado_T!B617)^2+(Normalizado_T!E617-Normalizado_T!C617)^2)</f>
        <v>0.44569657561886838</v>
      </c>
    </row>
    <row r="618" spans="8:11" x14ac:dyDescent="0.25">
      <c r="H618">
        <f>SQRT(Normalizado_S!B618^2+Normalizado_S!C618^2)</f>
        <v>0.53832941539141477</v>
      </c>
      <c r="I618">
        <f>SQRT(Normalizado_T!B618^2+Normalizado_T!C618^2)</f>
        <v>0.53854089175002584</v>
      </c>
      <c r="J618">
        <f>SQRT((Normalizado_S!D618-Normalizado_S!B618)^2+(Normalizado_S!E618-Normalizado_S!C618)^2)</f>
        <v>0.44590191262649009</v>
      </c>
      <c r="K618">
        <f>SQRT((Normalizado_T!D618-Normalizado_T!B618)^2+(Normalizado_T!E618-Normalizado_T!C618)^2)</f>
        <v>0.44602674308351409</v>
      </c>
    </row>
    <row r="619" spans="8:11" x14ac:dyDescent="0.25">
      <c r="H619">
        <f>SQRT(Normalizado_S!B619^2+Normalizado_S!C619^2)</f>
        <v>0.53922510894146736</v>
      </c>
      <c r="I619">
        <f>SQRT(Normalizado_T!B619^2+Normalizado_T!C619^2)</f>
        <v>0.53918742021527544</v>
      </c>
      <c r="J619">
        <f>SQRT((Normalizado_S!D619-Normalizado_S!B619)^2+(Normalizado_S!E619-Normalizado_S!C619)^2)</f>
        <v>0.44181490844134291</v>
      </c>
      <c r="K619">
        <f>SQRT((Normalizado_T!D619-Normalizado_T!B619)^2+(Normalizado_T!E619-Normalizado_T!C619)^2)</f>
        <v>0.44179722449349951</v>
      </c>
    </row>
    <row r="620" spans="8:11" x14ac:dyDescent="0.25">
      <c r="H620">
        <f>SQRT(Normalizado_S!B620^2+Normalizado_S!C620^2)</f>
        <v>0.54002100194268077</v>
      </c>
      <c r="I620">
        <f>SQRT(Normalizado_T!B620^2+Normalizado_T!C620^2)</f>
        <v>0.54013077788407049</v>
      </c>
      <c r="J620">
        <f>SQRT((Normalizado_S!D620-Normalizado_S!B620)^2+(Normalizado_S!E620-Normalizado_S!C620)^2)</f>
        <v>0.44119611971074346</v>
      </c>
      <c r="K620">
        <f>SQRT((Normalizado_T!D620-Normalizado_T!B620)^2+(Normalizado_T!E620-Normalizado_T!C620)^2)</f>
        <v>0.44123807947223054</v>
      </c>
    </row>
    <row r="621" spans="8:11" x14ac:dyDescent="0.25">
      <c r="H621">
        <f>SQRT(Normalizado_S!B621^2+Normalizado_S!C621^2)</f>
        <v>0.54001705978344361</v>
      </c>
      <c r="I621">
        <f>SQRT(Normalizado_T!B621^2+Normalizado_T!C621^2)</f>
        <v>0.54014427054442371</v>
      </c>
      <c r="J621">
        <f>SQRT((Normalizado_S!D621-Normalizado_S!B621)^2+(Normalizado_S!E621-Normalizado_S!C621)^2)</f>
        <v>0.43775913337658034</v>
      </c>
      <c r="K621">
        <f>SQRT((Normalizado_T!D621-Normalizado_T!B621)^2+(Normalizado_T!E621-Normalizado_T!C621)^2)</f>
        <v>0.43779399258632473</v>
      </c>
    </row>
    <row r="622" spans="8:11" x14ac:dyDescent="0.25">
      <c r="H622">
        <f>SQRT(Normalizado_S!B622^2+Normalizado_S!C622^2)</f>
        <v>0.54042251505699668</v>
      </c>
      <c r="I622">
        <f>SQRT(Normalizado_T!B622^2+Normalizado_T!C622^2)</f>
        <v>0.54058961711150355</v>
      </c>
      <c r="J622">
        <f>SQRT((Normalizado_S!D622-Normalizado_S!B622)^2+(Normalizado_S!E622-Normalizado_S!C622)^2)</f>
        <v>0.43542865948019449</v>
      </c>
      <c r="K622">
        <f>SQRT((Normalizado_T!D622-Normalizado_T!B622)^2+(Normalizado_T!E622-Normalizado_T!C622)^2)</f>
        <v>0.43550989010840879</v>
      </c>
    </row>
    <row r="623" spans="8:11" x14ac:dyDescent="0.25">
      <c r="H623">
        <f>SQRT(Normalizado_S!B623^2+Normalizado_S!C623^2)</f>
        <v>0.5403574120127449</v>
      </c>
      <c r="I623">
        <f>SQRT(Normalizado_T!B623^2+Normalizado_T!C623^2)</f>
        <v>0.54048339816348023</v>
      </c>
      <c r="J623">
        <f>SQRT((Normalizado_S!D623-Normalizado_S!B623)^2+(Normalizado_S!E623-Normalizado_S!C623)^2)</f>
        <v>0.43477368133566596</v>
      </c>
      <c r="K623">
        <f>SQRT((Normalizado_T!D623-Normalizado_T!B623)^2+(Normalizado_T!E623-Normalizado_T!C623)^2)</f>
        <v>0.4348346186730942</v>
      </c>
    </row>
    <row r="624" spans="8:11" x14ac:dyDescent="0.25">
      <c r="H624">
        <f>SQRT(Normalizado_S!B624^2+Normalizado_S!C624^2)</f>
        <v>0.54038525955220629</v>
      </c>
      <c r="I624">
        <f>SQRT(Normalizado_T!B624^2+Normalizado_T!C624^2)</f>
        <v>0.54060578988609065</v>
      </c>
      <c r="J624">
        <f>SQRT((Normalizado_S!D624-Normalizado_S!B624)^2+(Normalizado_S!E624-Normalizado_S!C624)^2)</f>
        <v>0.43152566459637659</v>
      </c>
      <c r="K624">
        <f>SQRT((Normalizado_T!D624-Normalizado_T!B624)^2+(Normalizado_T!E624-Normalizado_T!C624)^2)</f>
        <v>0.43155095238496599</v>
      </c>
    </row>
    <row r="625" spans="8:11" x14ac:dyDescent="0.25">
      <c r="H625">
        <f>SQRT(Normalizado_S!B625^2+Normalizado_S!C625^2)</f>
        <v>0.54164601376669352</v>
      </c>
      <c r="I625">
        <f>SQRT(Normalizado_T!B625^2+Normalizado_T!C625^2)</f>
        <v>0.54157185651234396</v>
      </c>
      <c r="J625">
        <f>SQRT((Normalizado_S!D625-Normalizado_S!B625)^2+(Normalizado_S!E625-Normalizado_S!C625)^2)</f>
        <v>0.42927589041102826</v>
      </c>
      <c r="K625">
        <f>SQRT((Normalizado_T!D625-Normalizado_T!B625)^2+(Normalizado_T!E625-Normalizado_T!C625)^2)</f>
        <v>0.42939551174251428</v>
      </c>
    </row>
    <row r="626" spans="8:11" x14ac:dyDescent="0.25">
      <c r="H626">
        <f>SQRT(Normalizado_S!B626^2+Normalizado_S!C626^2)</f>
        <v>0.54195468099633204</v>
      </c>
      <c r="I626">
        <f>SQRT(Normalizado_T!B626^2+Normalizado_T!C626^2)</f>
        <v>0.54216300680033114</v>
      </c>
      <c r="J626">
        <f>SQRT((Normalizado_S!D626-Normalizado_S!B626)^2+(Normalizado_S!E626-Normalizado_S!C626)^2)</f>
        <v>0.44796579090426691</v>
      </c>
      <c r="K626">
        <f>SQRT((Normalizado_T!D626-Normalizado_T!B626)^2+(Normalizado_T!E626-Normalizado_T!C626)^2)</f>
        <v>0.4478173367740938</v>
      </c>
    </row>
    <row r="627" spans="8:11" x14ac:dyDescent="0.25">
      <c r="H627">
        <f>SQRT(Normalizado_S!B627^2+Normalizado_S!C627^2)</f>
        <v>0.54441761019370616</v>
      </c>
      <c r="I627">
        <f>SQRT(Normalizado_T!B627^2+Normalizado_T!C627^2)</f>
        <v>0.54430902958609872</v>
      </c>
      <c r="J627">
        <f>SQRT((Normalizado_S!D627-Normalizado_S!B627)^2+(Normalizado_S!E627-Normalizado_S!C627)^2)</f>
        <v>0.43927280534871038</v>
      </c>
      <c r="K627">
        <f>SQRT((Normalizado_T!D627-Normalizado_T!B627)^2+(Normalizado_T!E627-Normalizado_T!C627)^2)</f>
        <v>0.43930251089050459</v>
      </c>
    </row>
    <row r="628" spans="8:11" x14ac:dyDescent="0.25">
      <c r="H628">
        <f>SQRT(Normalizado_S!B628^2+Normalizado_S!C628^2)</f>
        <v>0.54359491324564857</v>
      </c>
      <c r="I628">
        <f>SQRT(Normalizado_T!B628^2+Normalizado_T!C628^2)</f>
        <v>0.54355546360370888</v>
      </c>
      <c r="J628">
        <f>SQRT((Normalizado_S!D628-Normalizado_S!B628)^2+(Normalizado_S!E628-Normalizado_S!C628)^2)</f>
        <v>0.44152698006371688</v>
      </c>
      <c r="K628">
        <f>SQRT((Normalizado_T!D628-Normalizado_T!B628)^2+(Normalizado_T!E628-Normalizado_T!C628)^2)</f>
        <v>0.44167466827897039</v>
      </c>
    </row>
    <row r="629" spans="8:11" x14ac:dyDescent="0.25">
      <c r="H629">
        <f>SQRT(Normalizado_S!B629^2+Normalizado_S!C629^2)</f>
        <v>0.54171694039746943</v>
      </c>
      <c r="I629">
        <f>SQRT(Normalizado_T!B629^2+Normalizado_T!C629^2)</f>
        <v>0.54190452719059334</v>
      </c>
      <c r="J629">
        <f>SQRT((Normalizado_S!D629-Normalizado_S!B629)^2+(Normalizado_S!E629-Normalizado_S!C629)^2)</f>
        <v>0.43918277133139511</v>
      </c>
      <c r="K629">
        <f>SQRT((Normalizado_T!D629-Normalizado_T!B629)^2+(Normalizado_T!E629-Normalizado_T!C629)^2)</f>
        <v>0.43896565841341451</v>
      </c>
    </row>
    <row r="630" spans="8:11" x14ac:dyDescent="0.25">
      <c r="H630">
        <f>SQRT(Normalizado_S!B630^2+Normalizado_S!C630^2)</f>
        <v>0.54253208656465757</v>
      </c>
      <c r="I630">
        <f>SQRT(Normalizado_T!B630^2+Normalizado_T!C630^2)</f>
        <v>0.54273781082870409</v>
      </c>
      <c r="J630">
        <f>SQRT((Normalizado_S!D630-Normalizado_S!B630)^2+(Normalizado_S!E630-Normalizado_S!C630)^2)</f>
        <v>0.4399071909761722</v>
      </c>
      <c r="K630">
        <f>SQRT((Normalizado_T!D630-Normalizado_T!B630)^2+(Normalizado_T!E630-Normalizado_T!C630)^2)</f>
        <v>0.43974336420040039</v>
      </c>
    </row>
    <row r="631" spans="8:11" x14ac:dyDescent="0.25">
      <c r="H631">
        <f>SQRT(Normalizado_S!B631^2+Normalizado_S!C631^2)</f>
        <v>0.54438066362606508</v>
      </c>
      <c r="I631">
        <f>SQRT(Normalizado_T!B631^2+Normalizado_T!C631^2)</f>
        <v>0.54448214756237667</v>
      </c>
      <c r="J631">
        <f>SQRT((Normalizado_S!D631-Normalizado_S!B631)^2+(Normalizado_S!E631-Normalizado_S!C631)^2)</f>
        <v>0.44120728789451125</v>
      </c>
      <c r="K631">
        <f>SQRT((Normalizado_T!D631-Normalizado_T!B631)^2+(Normalizado_T!E631-Normalizado_T!C631)^2)</f>
        <v>0.44106624138394956</v>
      </c>
    </row>
    <row r="632" spans="8:11" x14ac:dyDescent="0.25">
      <c r="H632">
        <f>SQRT(Normalizado_S!B632^2+Normalizado_S!C632^2)</f>
        <v>0.54426833487048687</v>
      </c>
      <c r="I632">
        <f>SQRT(Normalizado_T!B632^2+Normalizado_T!C632^2)</f>
        <v>0.54439504928747129</v>
      </c>
      <c r="J632">
        <f>SQRT((Normalizado_S!D632-Normalizado_S!B632)^2+(Normalizado_S!E632-Normalizado_S!C632)^2)</f>
        <v>0.44926353209854164</v>
      </c>
      <c r="K632">
        <f>SQRT((Normalizado_T!D632-Normalizado_T!B632)^2+(Normalizado_T!E632-Normalizado_T!C632)^2)</f>
        <v>0.44911848498548851</v>
      </c>
    </row>
    <row r="633" spans="8:11" x14ac:dyDescent="0.25">
      <c r="H633">
        <f>SQRT(Normalizado_S!B633^2+Normalizado_S!C633^2)</f>
        <v>0.5442028495114567</v>
      </c>
      <c r="I633">
        <f>SQRT(Normalizado_T!B633^2+Normalizado_T!C633^2)</f>
        <v>0.5442514591246822</v>
      </c>
      <c r="J633">
        <f>SQRT((Normalizado_S!D633-Normalizado_S!B633)^2+(Normalizado_S!E633-Normalizado_S!C633)^2)</f>
        <v>0.45027599454302447</v>
      </c>
      <c r="K633">
        <f>SQRT((Normalizado_T!D633-Normalizado_T!B633)^2+(Normalizado_T!E633-Normalizado_T!C633)^2)</f>
        <v>0.45021166406007607</v>
      </c>
    </row>
    <row r="634" spans="8:11" x14ac:dyDescent="0.25">
      <c r="H634">
        <f>SQRT(Normalizado_S!B634^2+Normalizado_S!C634^2)</f>
        <v>0.5437326911006275</v>
      </c>
      <c r="I634">
        <f>SQRT(Normalizado_T!B634^2+Normalizado_T!C634^2)</f>
        <v>0.54377997716489279</v>
      </c>
      <c r="J634">
        <f>SQRT((Normalizado_S!D634-Normalizado_S!B634)^2+(Normalizado_S!E634-Normalizado_S!C634)^2)</f>
        <v>0.45426875381541665</v>
      </c>
      <c r="K634">
        <f>SQRT((Normalizado_T!D634-Normalizado_T!B634)^2+(Normalizado_T!E634-Normalizado_T!C634)^2)</f>
        <v>0.45421120186167252</v>
      </c>
    </row>
    <row r="635" spans="8:11" x14ac:dyDescent="0.25">
      <c r="H635">
        <f>SQRT(Normalizado_S!B635^2+Normalizado_S!C635^2)</f>
        <v>0.54318257793451896</v>
      </c>
      <c r="I635">
        <f>SQRT(Normalizado_T!B635^2+Normalizado_T!C635^2)</f>
        <v>0.54326694978752565</v>
      </c>
      <c r="J635">
        <f>SQRT((Normalizado_S!D635-Normalizado_S!B635)^2+(Normalizado_S!E635-Normalizado_S!C635)^2)</f>
        <v>0.45281888334105902</v>
      </c>
      <c r="K635">
        <f>SQRT((Normalizado_T!D635-Normalizado_T!B635)^2+(Normalizado_T!E635-Normalizado_T!C635)^2)</f>
        <v>0.4528163383399274</v>
      </c>
    </row>
    <row r="636" spans="8:11" x14ac:dyDescent="0.25">
      <c r="H636">
        <f>SQRT(Normalizado_S!B636^2+Normalizado_S!C636^2)</f>
        <v>0.54324683740439361</v>
      </c>
      <c r="I636">
        <f>SQRT(Normalizado_T!B636^2+Normalizado_T!C636^2)</f>
        <v>0.54344193967549204</v>
      </c>
      <c r="J636">
        <f>SQRT((Normalizado_S!D636-Normalizado_S!B636)^2+(Normalizado_S!E636-Normalizado_S!C636)^2)</f>
        <v>0.45500719503554998</v>
      </c>
      <c r="K636">
        <f>SQRT((Normalizado_T!D636-Normalizado_T!B636)^2+(Normalizado_T!E636-Normalizado_T!C636)^2)</f>
        <v>0.45518009113090135</v>
      </c>
    </row>
    <row r="637" spans="8:11" x14ac:dyDescent="0.25">
      <c r="H637">
        <f>SQRT(Normalizado_S!B637^2+Normalizado_S!C637^2)</f>
        <v>0.5428582068664608</v>
      </c>
      <c r="I637">
        <f>SQRT(Normalizado_T!B637^2+Normalizado_T!C637^2)</f>
        <v>0.54280284186363603</v>
      </c>
      <c r="J637">
        <f>SQRT((Normalizado_S!D637-Normalizado_S!B637)^2+(Normalizado_S!E637-Normalizado_S!C637)^2)</f>
        <v>0.45583312992979236</v>
      </c>
      <c r="K637">
        <f>SQRT((Normalizado_T!D637-Normalizado_T!B637)^2+(Normalizado_T!E637-Normalizado_T!C637)^2)</f>
        <v>0.45573620857118347</v>
      </c>
    </row>
    <row r="638" spans="8:11" x14ac:dyDescent="0.25">
      <c r="H638">
        <f>SQRT(Normalizado_S!B638^2+Normalizado_S!C638^2)</f>
        <v>0.5429120396262882</v>
      </c>
      <c r="I638">
        <f>SQRT(Normalizado_T!B638^2+Normalizado_T!C638^2)</f>
        <v>0.54295295515167963</v>
      </c>
      <c r="J638">
        <f>SQRT((Normalizado_S!D638-Normalizado_S!B638)^2+(Normalizado_S!E638-Normalizado_S!C638)^2)</f>
        <v>0.45505184347156247</v>
      </c>
      <c r="K638">
        <f>SQRT((Normalizado_T!D638-Normalizado_T!B638)^2+(Normalizado_T!E638-Normalizado_T!C638)^2)</f>
        <v>0.45507481706620484</v>
      </c>
    </row>
    <row r="639" spans="8:11" x14ac:dyDescent="0.25">
      <c r="H639">
        <f>SQRT(Normalizado_S!B639^2+Normalizado_S!C639^2)</f>
        <v>0.54226197930335374</v>
      </c>
      <c r="I639">
        <f>SQRT(Normalizado_T!B639^2+Normalizado_T!C639^2)</f>
        <v>0.54241998745533437</v>
      </c>
      <c r="J639">
        <f>SQRT((Normalizado_S!D639-Normalizado_S!B639)^2+(Normalizado_S!E639-Normalizado_S!C639)^2)</f>
        <v>0.45601491585995874</v>
      </c>
      <c r="K639">
        <f>SQRT((Normalizado_T!D639-Normalizado_T!B639)^2+(Normalizado_T!E639-Normalizado_T!C639)^2)</f>
        <v>0.4561729899836286</v>
      </c>
    </row>
    <row r="640" spans="8:11" x14ac:dyDescent="0.25">
      <c r="H640">
        <f>SQRT(Normalizado_S!B640^2+Normalizado_S!C640^2)</f>
        <v>0.54212040818319529</v>
      </c>
      <c r="I640">
        <f>SQRT(Normalizado_T!B640^2+Normalizado_T!C640^2)</f>
        <v>0.54216984381294397</v>
      </c>
      <c r="J640">
        <f>SQRT((Normalizado_S!D640-Normalizado_S!B640)^2+(Normalizado_S!E640-Normalizado_S!C640)^2)</f>
        <v>0.45628695694824867</v>
      </c>
      <c r="K640">
        <f>SQRT((Normalizado_T!D640-Normalizado_T!B640)^2+(Normalizado_T!E640-Normalizado_T!C640)^2)</f>
        <v>0.45631522466325086</v>
      </c>
    </row>
    <row r="641" spans="8:11" x14ac:dyDescent="0.25">
      <c r="H641">
        <f>SQRT(Normalizado_S!B641^2+Normalizado_S!C641^2)</f>
        <v>0.54195135559994689</v>
      </c>
      <c r="I641">
        <f>SQRT(Normalizado_T!B641^2+Normalizado_T!C641^2)</f>
        <v>0.54204241820601184</v>
      </c>
      <c r="J641">
        <f>SQRT((Normalizado_S!D641-Normalizado_S!B641)^2+(Normalizado_S!E641-Normalizado_S!C641)^2)</f>
        <v>0.44887723940989449</v>
      </c>
      <c r="K641">
        <f>SQRT((Normalizado_T!D641-Normalizado_T!B641)^2+(Normalizado_T!E641-Normalizado_T!C641)^2)</f>
        <v>0.44896898408867147</v>
      </c>
    </row>
    <row r="642" spans="8:11" x14ac:dyDescent="0.25">
      <c r="H642">
        <f>SQRT(Normalizado_S!B642^2+Normalizado_S!C642^2)</f>
        <v>0.54174360343012673</v>
      </c>
      <c r="I642">
        <f>SQRT(Normalizado_T!B642^2+Normalizado_T!C642^2)</f>
        <v>0.5418340773772401</v>
      </c>
      <c r="J642">
        <f>SQRT((Normalizado_S!D642-Normalizado_S!B642)^2+(Normalizado_S!E642-Normalizado_S!C642)^2)</f>
        <v>0.45291155960541735</v>
      </c>
      <c r="K642">
        <f>SQRT((Normalizado_T!D642-Normalizado_T!B642)^2+(Normalizado_T!E642-Normalizado_T!C642)^2)</f>
        <v>0.45300146167471672</v>
      </c>
    </row>
    <row r="643" spans="8:11" x14ac:dyDescent="0.25">
      <c r="H643">
        <f>SQRT(Normalizado_S!B643^2+Normalizado_S!C643^2)</f>
        <v>0.54203429541447634</v>
      </c>
      <c r="I643">
        <f>SQRT(Normalizado_T!B643^2+Normalizado_T!C643^2)</f>
        <v>0.54202865140439493</v>
      </c>
      <c r="J643">
        <f>SQRT((Normalizado_S!D643-Normalizado_S!B643)^2+(Normalizado_S!E643-Normalizado_S!C643)^2)</f>
        <v>0.45114310497757953</v>
      </c>
      <c r="K643">
        <f>SQRT((Normalizado_T!D643-Normalizado_T!B643)^2+(Normalizado_T!E643-Normalizado_T!C643)^2)</f>
        <v>0.45114232082106348</v>
      </c>
    </row>
    <row r="644" spans="8:11" x14ac:dyDescent="0.25">
      <c r="H644">
        <f>SQRT(Normalizado_S!B644^2+Normalizado_S!C644^2)</f>
        <v>0.54127284000657538</v>
      </c>
      <c r="I644">
        <f>SQRT(Normalizado_T!B644^2+Normalizado_T!C644^2)</f>
        <v>0.54124468947275051</v>
      </c>
      <c r="J644">
        <f>SQRT((Normalizado_S!D644-Normalizado_S!B644)^2+(Normalizado_S!E644-Normalizado_S!C644)^2)</f>
        <v>0.45027923976367734</v>
      </c>
      <c r="K644">
        <f>SQRT((Normalizado_T!D644-Normalizado_T!B644)^2+(Normalizado_T!E644-Normalizado_T!C644)^2)</f>
        <v>0.45027878831463758</v>
      </c>
    </row>
    <row r="645" spans="8:11" x14ac:dyDescent="0.25">
      <c r="H645">
        <f>SQRT(Normalizado_S!B645^2+Normalizado_S!C645^2)</f>
        <v>0.54033959959855327</v>
      </c>
      <c r="I645">
        <f>SQRT(Normalizado_T!B645^2+Normalizado_T!C645^2)</f>
        <v>0.54055484414409838</v>
      </c>
      <c r="J645">
        <f>SQRT((Normalizado_S!D645-Normalizado_S!B645)^2+(Normalizado_S!E645-Normalizado_S!C645)^2)</f>
        <v>0.4475067310623132</v>
      </c>
      <c r="K645">
        <f>SQRT((Normalizado_T!D645-Normalizado_T!B645)^2+(Normalizado_T!E645-Normalizado_T!C645)^2)</f>
        <v>0.44761363555730088</v>
      </c>
    </row>
    <row r="646" spans="8:11" x14ac:dyDescent="0.25">
      <c r="H646">
        <f>SQRT(Normalizado_S!B646^2+Normalizado_S!C646^2)</f>
        <v>0.54019935454482337</v>
      </c>
      <c r="I646">
        <f>SQRT(Normalizado_T!B646^2+Normalizado_T!C646^2)</f>
        <v>0.54019113652729234</v>
      </c>
      <c r="J646">
        <f>SQRT((Normalizado_S!D646-Normalizado_S!B646)^2+(Normalizado_S!E646-Normalizado_S!C646)^2)</f>
        <v>0.43916144246382877</v>
      </c>
      <c r="K646">
        <f>SQRT((Normalizado_T!D646-Normalizado_T!B646)^2+(Normalizado_T!E646-Normalizado_T!C646)^2)</f>
        <v>0.43913311649230541</v>
      </c>
    </row>
    <row r="647" spans="8:11" x14ac:dyDescent="0.25">
      <c r="H647">
        <f>SQRT(Normalizado_S!B647^2+Normalizado_S!C647^2)</f>
        <v>0.53979657670082848</v>
      </c>
      <c r="I647">
        <f>SQRT(Normalizado_T!B647^2+Normalizado_T!C647^2)</f>
        <v>0.53971880563337105</v>
      </c>
      <c r="J647">
        <f>SQRT((Normalizado_S!D647-Normalizado_S!B647)^2+(Normalizado_S!E647-Normalizado_S!C647)^2)</f>
        <v>0.435351709056505</v>
      </c>
      <c r="K647">
        <f>SQRT((Normalizado_T!D647-Normalizado_T!B647)^2+(Normalizado_T!E647-Normalizado_T!C647)^2)</f>
        <v>0.43540681829112698</v>
      </c>
    </row>
    <row r="648" spans="8:11" x14ac:dyDescent="0.25">
      <c r="H648">
        <f>SQRT(Normalizado_S!B648^2+Normalizado_S!C648^2)</f>
        <v>0.54021902657939802</v>
      </c>
      <c r="I648">
        <f>SQRT(Normalizado_T!B648^2+Normalizado_T!C648^2)</f>
        <v>0.54021742231933245</v>
      </c>
      <c r="J648">
        <f>SQRT((Normalizado_S!D648-Normalizado_S!B648)^2+(Normalizado_S!E648-Normalizado_S!C648)^2)</f>
        <v>0.42659631894389322</v>
      </c>
      <c r="K648">
        <f>SQRT((Normalizado_T!D648-Normalizado_T!B648)^2+(Normalizado_T!E648-Normalizado_T!C648)^2)</f>
        <v>0.42665224215841718</v>
      </c>
    </row>
    <row r="649" spans="8:11" x14ac:dyDescent="0.25">
      <c r="H649">
        <f>SQRT(Normalizado_S!B649^2+Normalizado_S!C649^2)</f>
        <v>0.53840545626068503</v>
      </c>
      <c r="I649">
        <f>SQRT(Normalizado_T!B649^2+Normalizado_T!C649^2)</f>
        <v>0.53862480341360452</v>
      </c>
      <c r="J649">
        <f>SQRT((Normalizado_S!D649-Normalizado_S!B649)^2+(Normalizado_S!E649-Normalizado_S!C649)^2)</f>
        <v>0.42288527615208871</v>
      </c>
      <c r="K649">
        <f>SQRT((Normalizado_T!D649-Normalizado_T!B649)^2+(Normalizado_T!E649-Normalizado_T!C649)^2)</f>
        <v>0.42290791681783052</v>
      </c>
    </row>
    <row r="650" spans="8:11" x14ac:dyDescent="0.25">
      <c r="H650">
        <f>SQRT(Normalizado_S!B650^2+Normalizado_S!C650^2)</f>
        <v>0.53893121641851249</v>
      </c>
      <c r="I650">
        <f>SQRT(Normalizado_T!B650^2+Normalizado_T!C650^2)</f>
        <v>0.53914342928722259</v>
      </c>
      <c r="J650">
        <f>SQRT((Normalizado_S!D650-Normalizado_S!B650)^2+(Normalizado_S!E650-Normalizado_S!C650)^2)</f>
        <v>0.41162052100749907</v>
      </c>
      <c r="K650">
        <f>SQRT((Normalizado_T!D650-Normalizado_T!B650)^2+(Normalizado_T!E650-Normalizado_T!C650)^2)</f>
        <v>0.41165810683243592</v>
      </c>
    </row>
    <row r="651" spans="8:11" x14ac:dyDescent="0.25">
      <c r="H651">
        <f>SQRT(Normalizado_S!B651^2+Normalizado_S!C651^2)</f>
        <v>0.53867415831025545</v>
      </c>
      <c r="I651">
        <f>SQRT(Normalizado_T!B651^2+Normalizado_T!C651^2)</f>
        <v>0.53861438731904454</v>
      </c>
      <c r="J651">
        <f>SQRT((Normalizado_S!D651-Normalizado_S!B651)^2+(Normalizado_S!E651-Normalizado_S!C651)^2)</f>
        <v>0.40897477654053654</v>
      </c>
      <c r="K651">
        <f>SQRT((Normalizado_T!D651-Normalizado_T!B651)^2+(Normalizado_T!E651-Normalizado_T!C651)^2)</f>
        <v>0.40906395043920929</v>
      </c>
    </row>
    <row r="652" spans="8:11" x14ac:dyDescent="0.25">
      <c r="H652">
        <f>SQRT(Normalizado_S!B652^2+Normalizado_S!C652^2)</f>
        <v>0.53776022734936846</v>
      </c>
      <c r="I652">
        <f>SQRT(Normalizado_T!B652^2+Normalizado_T!C652^2)</f>
        <v>0.53787010683440872</v>
      </c>
      <c r="J652">
        <f>SQRT((Normalizado_S!D652-Normalizado_S!B652)^2+(Normalizado_S!E652-Normalizado_S!C652)^2)</f>
        <v>0.40623118818666731</v>
      </c>
      <c r="K652">
        <f>SQRT((Normalizado_T!D652-Normalizado_T!B652)^2+(Normalizado_T!E652-Normalizado_T!C652)^2)</f>
        <v>0.40630043884928252</v>
      </c>
    </row>
    <row r="653" spans="8:11" x14ac:dyDescent="0.25">
      <c r="H653">
        <f>SQRT(Normalizado_S!B653^2+Normalizado_S!C653^2)</f>
        <v>0.53751383395675711</v>
      </c>
      <c r="I653">
        <f>SQRT(Normalizado_T!B653^2+Normalizado_T!C653^2)</f>
        <v>0.53765722079966405</v>
      </c>
      <c r="J653">
        <f>SQRT((Normalizado_S!D653-Normalizado_S!B653)^2+(Normalizado_S!E653-Normalizado_S!C653)^2)</f>
        <v>0.43161118362545181</v>
      </c>
      <c r="K653">
        <f>SQRT((Normalizado_T!D653-Normalizado_T!B653)^2+(Normalizado_T!E653-Normalizado_T!C653)^2)</f>
        <v>0.4316012486574804</v>
      </c>
    </row>
    <row r="654" spans="8:11" x14ac:dyDescent="0.25">
      <c r="H654">
        <f>SQRT(Normalizado_S!B654^2+Normalizado_S!C654^2)</f>
        <v>0.53755993513673384</v>
      </c>
      <c r="I654">
        <f>SQRT(Normalizado_T!B654^2+Normalizado_T!C654^2)</f>
        <v>0.53773597877277224</v>
      </c>
      <c r="J654">
        <f>SQRT((Normalizado_S!D654-Normalizado_S!B654)^2+(Normalizado_S!E654-Normalizado_S!C654)^2)</f>
        <v>0.4280810091630739</v>
      </c>
      <c r="K654">
        <f>SQRT((Normalizado_T!D654-Normalizado_T!B654)^2+(Normalizado_T!E654-Normalizado_T!C654)^2)</f>
        <v>0.42793788973578845</v>
      </c>
    </row>
    <row r="655" spans="8:11" x14ac:dyDescent="0.25">
      <c r="H655">
        <f>SQRT(Normalizado_S!B655^2+Normalizado_S!C655^2)</f>
        <v>0.53710647294152292</v>
      </c>
      <c r="I655">
        <f>SQRT(Normalizado_T!B655^2+Normalizado_T!C655^2)</f>
        <v>0.53729147659496601</v>
      </c>
      <c r="J655">
        <f>SQRT((Normalizado_S!D655-Normalizado_S!B655)^2+(Normalizado_S!E655-Normalizado_S!C655)^2)</f>
        <v>0.42834900310706492</v>
      </c>
      <c r="K655">
        <f>SQRT((Normalizado_T!D655-Normalizado_T!B655)^2+(Normalizado_T!E655-Normalizado_T!C655)^2)</f>
        <v>0.42816181906193979</v>
      </c>
    </row>
    <row r="656" spans="8:11" x14ac:dyDescent="0.25">
      <c r="H656">
        <f>SQRT(Normalizado_S!B656^2+Normalizado_S!C656^2)</f>
        <v>0.53670911075935124</v>
      </c>
      <c r="I656">
        <f>SQRT(Normalizado_T!B656^2+Normalizado_T!C656^2)</f>
        <v>0.53688264930221008</v>
      </c>
      <c r="J656">
        <f>SQRT((Normalizado_S!D656-Normalizado_S!B656)^2+(Normalizado_S!E656-Normalizado_S!C656)^2)</f>
        <v>0.42780772225776004</v>
      </c>
      <c r="K656">
        <f>SQRT((Normalizado_T!D656-Normalizado_T!B656)^2+(Normalizado_T!E656-Normalizado_T!C656)^2)</f>
        <v>0.42773974607930076</v>
      </c>
    </row>
    <row r="657" spans="8:11" x14ac:dyDescent="0.25">
      <c r="H657">
        <f>SQRT(Normalizado_S!B657^2+Normalizado_S!C657^2)</f>
        <v>0.53718137311422665</v>
      </c>
      <c r="I657">
        <f>SQRT(Normalizado_T!B657^2+Normalizado_T!C657^2)</f>
        <v>0.53718458351248388</v>
      </c>
      <c r="J657">
        <f>SQRT((Normalizado_S!D657-Normalizado_S!B657)^2+(Normalizado_S!E657-Normalizado_S!C657)^2)</f>
        <v>0.43541741901540998</v>
      </c>
      <c r="K657">
        <f>SQRT((Normalizado_T!D657-Normalizado_T!B657)^2+(Normalizado_T!E657-Normalizado_T!C657)^2)</f>
        <v>0.43539316830199165</v>
      </c>
    </row>
    <row r="658" spans="8:11" x14ac:dyDescent="0.25">
      <c r="H658">
        <f>SQRT(Normalizado_S!B658^2+Normalizado_S!C658^2)</f>
        <v>0.53635577647909183</v>
      </c>
      <c r="I658">
        <f>SQRT(Normalizado_T!B658^2+Normalizado_T!C658^2)</f>
        <v>0.53623224462612795</v>
      </c>
      <c r="J658">
        <f>SQRT((Normalizado_S!D658-Normalizado_S!B658)^2+(Normalizado_S!E658-Normalizado_S!C658)^2)</f>
        <v>0.43856964871374965</v>
      </c>
      <c r="K658">
        <f>SQRT((Normalizado_T!D658-Normalizado_T!B658)^2+(Normalizado_T!E658-Normalizado_T!C658)^2)</f>
        <v>0.43876165626301339</v>
      </c>
    </row>
    <row r="659" spans="8:11" x14ac:dyDescent="0.25">
      <c r="H659">
        <f>SQRT(Normalizado_S!B659^2+Normalizado_S!C659^2)</f>
        <v>0.53644489984545174</v>
      </c>
      <c r="I659">
        <f>SQRT(Normalizado_T!B659^2+Normalizado_T!C659^2)</f>
        <v>0.53655154315685738</v>
      </c>
      <c r="J659">
        <f>SQRT((Normalizado_S!D659-Normalizado_S!B659)^2+(Normalizado_S!E659-Normalizado_S!C659)^2)</f>
        <v>0.44444091934936636</v>
      </c>
      <c r="K659">
        <f>SQRT((Normalizado_T!D659-Normalizado_T!B659)^2+(Normalizado_T!E659-Normalizado_T!C659)^2)</f>
        <v>0.44433051575593446</v>
      </c>
    </row>
    <row r="660" spans="8:11" x14ac:dyDescent="0.25">
      <c r="H660">
        <f>SQRT(Normalizado_S!B660^2+Normalizado_S!C660^2)</f>
        <v>0.53669021308945064</v>
      </c>
      <c r="I660">
        <f>SQRT(Normalizado_T!B660^2+Normalizado_T!C660^2)</f>
        <v>0.53670695530116252</v>
      </c>
      <c r="J660">
        <f>SQRT((Normalizado_S!D660-Normalizado_S!B660)^2+(Normalizado_S!E660-Normalizado_S!C660)^2)</f>
        <v>0.44280635402562746</v>
      </c>
      <c r="K660">
        <f>SQRT((Normalizado_T!D660-Normalizado_T!B660)^2+(Normalizado_T!E660-Normalizado_T!C660)^2)</f>
        <v>0.44289301150941796</v>
      </c>
    </row>
    <row r="661" spans="8:11" x14ac:dyDescent="0.25">
      <c r="H661">
        <f>SQRT(Normalizado_S!B661^2+Normalizado_S!C661^2)</f>
        <v>0.5367660111041257</v>
      </c>
      <c r="I661">
        <f>SQRT(Normalizado_T!B661^2+Normalizado_T!C661^2)</f>
        <v>0.5370071035519618</v>
      </c>
      <c r="J661">
        <f>SQRT((Normalizado_S!D661-Normalizado_S!B661)^2+(Normalizado_S!E661-Normalizado_S!C661)^2)</f>
        <v>0.4450399789331298</v>
      </c>
      <c r="K661">
        <f>SQRT((Normalizado_T!D661-Normalizado_T!B661)^2+(Normalizado_T!E661-Normalizado_T!C661)^2)</f>
        <v>0.4450033440115721</v>
      </c>
    </row>
    <row r="662" spans="8:11" x14ac:dyDescent="0.25">
      <c r="H662">
        <f>SQRT(Normalizado_S!B662^2+Normalizado_S!C662^2)</f>
        <v>0.53700534998326643</v>
      </c>
      <c r="I662">
        <f>SQRT(Normalizado_T!B662^2+Normalizado_T!C662^2)</f>
        <v>0.53722909689703835</v>
      </c>
      <c r="J662">
        <f>SQRT((Normalizado_S!D662-Normalizado_S!B662)^2+(Normalizado_S!E662-Normalizado_S!C662)^2)</f>
        <v>0.44687634386509906</v>
      </c>
      <c r="K662">
        <f>SQRT((Normalizado_T!D662-Normalizado_T!B662)^2+(Normalizado_T!E662-Normalizado_T!C662)^2)</f>
        <v>0.44681090173185806</v>
      </c>
    </row>
    <row r="663" spans="8:11" x14ac:dyDescent="0.25">
      <c r="H663">
        <f>SQRT(Normalizado_S!B663^2+Normalizado_S!C663^2)</f>
        <v>0.53715259649495573</v>
      </c>
      <c r="I663">
        <f>SQRT(Normalizado_T!B663^2+Normalizado_T!C663^2)</f>
        <v>0.53729636313971885</v>
      </c>
      <c r="J663">
        <f>SQRT((Normalizado_S!D663-Normalizado_S!B663)^2+(Normalizado_S!E663-Normalizado_S!C663)^2)</f>
        <v>0.45118374300700492</v>
      </c>
      <c r="K663">
        <f>SQRT((Normalizado_T!D663-Normalizado_T!B663)^2+(Normalizado_T!E663-Normalizado_T!C663)^2)</f>
        <v>0.45116251840549082</v>
      </c>
    </row>
    <row r="664" spans="8:11" x14ac:dyDescent="0.25">
      <c r="H664">
        <f>SQRT(Normalizado_S!B664^2+Normalizado_S!C664^2)</f>
        <v>0.5368781964354058</v>
      </c>
      <c r="I664">
        <f>SQRT(Normalizado_T!B664^2+Normalizado_T!C664^2)</f>
        <v>0.53688137557122362</v>
      </c>
      <c r="J664">
        <f>SQRT((Normalizado_S!D664-Normalizado_S!B664)^2+(Normalizado_S!E664-Normalizado_S!C664)^2)</f>
        <v>0.45552029201271599</v>
      </c>
      <c r="K664">
        <f>SQRT((Normalizado_T!D664-Normalizado_T!B664)^2+(Normalizado_T!E664-Normalizado_T!C664)^2)</f>
        <v>0.45555792652748911</v>
      </c>
    </row>
    <row r="665" spans="8:11" x14ac:dyDescent="0.25">
      <c r="H665">
        <f>SQRT(Normalizado_S!B665^2+Normalizado_S!C665^2)</f>
        <v>0.53749577277222538</v>
      </c>
      <c r="I665">
        <f>SQRT(Normalizado_T!B665^2+Normalizado_T!C665^2)</f>
        <v>0.53747299214615962</v>
      </c>
      <c r="J665">
        <f>SQRT((Normalizado_S!D665-Normalizado_S!B665)^2+(Normalizado_S!E665-Normalizado_S!C665)^2)</f>
        <v>0.45812220290402828</v>
      </c>
      <c r="K665">
        <f>SQRT((Normalizado_T!D665-Normalizado_T!B665)^2+(Normalizado_T!E665-Normalizado_T!C665)^2)</f>
        <v>0.4580523029116948</v>
      </c>
    </row>
    <row r="666" spans="8:11" x14ac:dyDescent="0.25">
      <c r="H666">
        <f>SQRT(Normalizado_S!B666^2+Normalizado_S!C666^2)</f>
        <v>0.53767408968602082</v>
      </c>
      <c r="I666">
        <f>SQRT(Normalizado_T!B666^2+Normalizado_T!C666^2)</f>
        <v>0.53760389208301484</v>
      </c>
      <c r="J666">
        <f>SQRT((Normalizado_S!D666-Normalizado_S!B666)^2+(Normalizado_S!E666-Normalizado_S!C666)^2)</f>
        <v>0.46053248854705986</v>
      </c>
      <c r="K666">
        <f>SQRT((Normalizado_T!D666-Normalizado_T!B666)^2+(Normalizado_T!E666-Normalizado_T!C666)^2)</f>
        <v>0.4605824188659155</v>
      </c>
    </row>
    <row r="667" spans="8:11" x14ac:dyDescent="0.25">
      <c r="H667">
        <f>SQRT(Normalizado_S!B667^2+Normalizado_S!C667^2)</f>
        <v>0.53872302820189621</v>
      </c>
      <c r="I667">
        <f>SQRT(Normalizado_T!B667^2+Normalizado_T!C667^2)</f>
        <v>0.53863257375242535</v>
      </c>
      <c r="J667">
        <f>SQRT((Normalizado_S!D667-Normalizado_S!B667)^2+(Normalizado_S!E667-Normalizado_S!C667)^2)</f>
        <v>0.46193301870312647</v>
      </c>
      <c r="K667">
        <f>SQRT((Normalizado_T!D667-Normalizado_T!B667)^2+(Normalizado_T!E667-Normalizado_T!C667)^2)</f>
        <v>0.46197947400031425</v>
      </c>
    </row>
    <row r="668" spans="8:11" x14ac:dyDescent="0.25">
      <c r="H668">
        <f>SQRT(Normalizado_S!B668^2+Normalizado_S!C668^2)</f>
        <v>0.53869536067287449</v>
      </c>
      <c r="I668">
        <f>SQRT(Normalizado_T!B668^2+Normalizado_T!C668^2)</f>
        <v>0.53880178434314818</v>
      </c>
      <c r="J668">
        <f>SQRT((Normalizado_S!D668-Normalizado_S!B668)^2+(Normalizado_S!E668-Normalizado_S!C668)^2)</f>
        <v>0.46547477993468794</v>
      </c>
      <c r="K668">
        <f>SQRT((Normalizado_T!D668-Normalizado_T!B668)^2+(Normalizado_T!E668-Normalizado_T!C668)^2)</f>
        <v>0.46560830087711808</v>
      </c>
    </row>
    <row r="669" spans="8:11" x14ac:dyDescent="0.25">
      <c r="H669">
        <f>SQRT(Normalizado_S!B669^2+Normalizado_S!C669^2)</f>
        <v>0.54013615414790561</v>
      </c>
      <c r="I669">
        <f>SQRT(Normalizado_T!B669^2+Normalizado_T!C669^2)</f>
        <v>0.54019232853139787</v>
      </c>
      <c r="J669">
        <f>SQRT((Normalizado_S!D669-Normalizado_S!B669)^2+(Normalizado_S!E669-Normalizado_S!C669)^2)</f>
        <v>0.46465471929939151</v>
      </c>
      <c r="K669">
        <f>SQRT((Normalizado_T!D669-Normalizado_T!B669)^2+(Normalizado_T!E669-Normalizado_T!C669)^2)</f>
        <v>0.46469872308574367</v>
      </c>
    </row>
    <row r="670" spans="8:11" x14ac:dyDescent="0.25">
      <c r="H670">
        <f>SQRT(Normalizado_S!B670^2+Normalizado_S!C670^2)</f>
        <v>0.53951419453211402</v>
      </c>
      <c r="I670">
        <f>SQRT(Normalizado_T!B670^2+Normalizado_T!C670^2)</f>
        <v>0.53967735543687956</v>
      </c>
      <c r="J670">
        <f>SQRT((Normalizado_S!D670-Normalizado_S!B670)^2+(Normalizado_S!E670-Normalizado_S!C670)^2)</f>
        <v>0.4653284208562215</v>
      </c>
      <c r="K670">
        <f>SQRT((Normalizado_T!D670-Normalizado_T!B670)^2+(Normalizado_T!E670-Normalizado_T!C670)^2)</f>
        <v>0.46542744276547693</v>
      </c>
    </row>
    <row r="671" spans="8:11" x14ac:dyDescent="0.25">
      <c r="H671">
        <f>SQRT(Normalizado_S!B671^2+Normalizado_S!C671^2)</f>
        <v>0.53973036165781518</v>
      </c>
      <c r="I671">
        <f>SQRT(Normalizado_T!B671^2+Normalizado_T!C671^2)</f>
        <v>0.53986040841059768</v>
      </c>
      <c r="J671">
        <f>SQRT((Normalizado_S!D671-Normalizado_S!B671)^2+(Normalizado_S!E671-Normalizado_S!C671)^2)</f>
        <v>0.46650230248465163</v>
      </c>
      <c r="K671">
        <f>SQRT((Normalizado_T!D671-Normalizado_T!B671)^2+(Normalizado_T!E671-Normalizado_T!C671)^2)</f>
        <v>0.46661032293374127</v>
      </c>
    </row>
    <row r="672" spans="8:11" x14ac:dyDescent="0.25">
      <c r="H672">
        <f>SQRT(Normalizado_S!B672^2+Normalizado_S!C672^2)</f>
        <v>0.54157254451740122</v>
      </c>
      <c r="I672">
        <f>SQRT(Normalizado_T!B672^2+Normalizado_T!C672^2)</f>
        <v>0.541604294065404</v>
      </c>
      <c r="J672">
        <f>SQRT((Normalizado_S!D672-Normalizado_S!B672)^2+(Normalizado_S!E672-Normalizado_S!C672)^2)</f>
        <v>0.47134971513768875</v>
      </c>
      <c r="K672">
        <f>SQRT((Normalizado_T!D672-Normalizado_T!B672)^2+(Normalizado_T!E672-Normalizado_T!C672)^2)</f>
        <v>0.47135893135146134</v>
      </c>
    </row>
    <row r="673" spans="8:11" x14ac:dyDescent="0.25">
      <c r="H673">
        <f>SQRT(Normalizado_S!B673^2+Normalizado_S!C673^2)</f>
        <v>0.54230519235019858</v>
      </c>
      <c r="I673">
        <f>SQRT(Normalizado_T!B673^2+Normalizado_T!C673^2)</f>
        <v>0.54244300633102571</v>
      </c>
      <c r="J673">
        <f>SQRT((Normalizado_S!D673-Normalizado_S!B673)^2+(Normalizado_S!E673-Normalizado_S!C673)^2)</f>
        <v>0.47279729662878522</v>
      </c>
      <c r="K673">
        <f>SQRT((Normalizado_T!D673-Normalizado_T!B673)^2+(Normalizado_T!E673-Normalizado_T!C673)^2)</f>
        <v>0.47291940156911694</v>
      </c>
    </row>
    <row r="674" spans="8:11" x14ac:dyDescent="0.25">
      <c r="H674">
        <f>SQRT(Normalizado_S!B674^2+Normalizado_S!C674^2)</f>
        <v>0.54219305717530253</v>
      </c>
      <c r="I674">
        <f>SQRT(Normalizado_T!B674^2+Normalizado_T!C674^2)</f>
        <v>0.54227025621748559</v>
      </c>
      <c r="J674">
        <f>SQRT((Normalizado_S!D674-Normalizado_S!B674)^2+(Normalizado_S!E674-Normalizado_S!C674)^2)</f>
        <v>0.47104096016014285</v>
      </c>
      <c r="K674">
        <f>SQRT((Normalizado_T!D674-Normalizado_T!B674)^2+(Normalizado_T!E674-Normalizado_T!C674)^2)</f>
        <v>0.47111020216955363</v>
      </c>
    </row>
    <row r="675" spans="8:11" x14ac:dyDescent="0.25">
      <c r="H675">
        <f>SQRT(Normalizado_S!B675^2+Normalizado_S!C675^2)</f>
        <v>0.54400275545444721</v>
      </c>
      <c r="I675">
        <f>SQRT(Normalizado_T!B675^2+Normalizado_T!C675^2)</f>
        <v>0.54418913603032881</v>
      </c>
      <c r="J675">
        <f>SQRT((Normalizado_S!D675-Normalizado_S!B675)^2+(Normalizado_S!E675-Normalizado_S!C675)^2)</f>
        <v>0.47250199197099246</v>
      </c>
      <c r="K675">
        <f>SQRT((Normalizado_T!D675-Normalizado_T!B675)^2+(Normalizado_T!E675-Normalizado_T!C675)^2)</f>
        <v>0.4727180131374345</v>
      </c>
    </row>
    <row r="676" spans="8:11" x14ac:dyDescent="0.25">
      <c r="H676">
        <f>SQRT(Normalizado_S!B676^2+Normalizado_S!C676^2)</f>
        <v>0.54374055312982805</v>
      </c>
      <c r="I676">
        <f>SQRT(Normalizado_T!B676^2+Normalizado_T!C676^2)</f>
        <v>0.54390213666243548</v>
      </c>
      <c r="J676">
        <f>SQRT((Normalizado_S!D676-Normalizado_S!B676)^2+(Normalizado_S!E676-Normalizado_S!C676)^2)</f>
        <v>0.47319997505250783</v>
      </c>
      <c r="K676">
        <f>SQRT((Normalizado_T!D676-Normalizado_T!B676)^2+(Normalizado_T!E676-Normalizado_T!C676)^2)</f>
        <v>0.47339217183505761</v>
      </c>
    </row>
    <row r="677" spans="8:11" x14ac:dyDescent="0.25">
      <c r="H677">
        <f>SQRT(Normalizado_S!B677^2+Normalizado_S!C677^2)</f>
        <v>0.54388312095112057</v>
      </c>
      <c r="I677">
        <f>SQRT(Normalizado_T!B677^2+Normalizado_T!C677^2)</f>
        <v>0.54381305580664696</v>
      </c>
      <c r="J677">
        <f>SQRT((Normalizado_S!D677-Normalizado_S!B677)^2+(Normalizado_S!E677-Normalizado_S!C677)^2)</f>
        <v>0.47241833027467195</v>
      </c>
      <c r="K677">
        <f>SQRT((Normalizado_T!D677-Normalizado_T!B677)^2+(Normalizado_T!E677-Normalizado_T!C677)^2)</f>
        <v>0.47245516478989158</v>
      </c>
    </row>
    <row r="678" spans="8:11" x14ac:dyDescent="0.25">
      <c r="H678">
        <f>SQRT(Normalizado_S!B678^2+Normalizado_S!C678^2)</f>
        <v>0.54583882468745271</v>
      </c>
      <c r="I678">
        <f>SQRT(Normalizado_T!B678^2+Normalizado_T!C678^2)</f>
        <v>0.54587206930134446</v>
      </c>
      <c r="J678">
        <f>SQRT((Normalizado_S!D678-Normalizado_S!B678)^2+(Normalizado_S!E678-Normalizado_S!C678)^2)</f>
        <v>0.47119135647115296</v>
      </c>
      <c r="K678">
        <f>SQRT((Normalizado_T!D678-Normalizado_T!B678)^2+(Normalizado_T!E678-Normalizado_T!C678)^2)</f>
        <v>0.47120156545666436</v>
      </c>
    </row>
    <row r="679" spans="8:11" x14ac:dyDescent="0.25">
      <c r="H679">
        <f>SQRT(Normalizado_S!B679^2+Normalizado_S!C679^2)</f>
        <v>0.54482717545733095</v>
      </c>
      <c r="I679">
        <f>SQRT(Normalizado_T!B679^2+Normalizado_T!C679^2)</f>
        <v>0.54503205049789816</v>
      </c>
      <c r="J679">
        <f>SQRT((Normalizado_S!D679-Normalizado_S!B679)^2+(Normalizado_S!E679-Normalizado_S!C679)^2)</f>
        <v>0.46873484282683398</v>
      </c>
      <c r="K679">
        <f>SQRT((Normalizado_T!D679-Normalizado_T!B679)^2+(Normalizado_T!E679-Normalizado_T!C679)^2)</f>
        <v>0.46885568008134904</v>
      </c>
    </row>
    <row r="680" spans="8:11" x14ac:dyDescent="0.25">
      <c r="H680">
        <f>SQRT(Normalizado_S!B680^2+Normalizado_S!C680^2)</f>
        <v>0.54621563696004871</v>
      </c>
      <c r="I680">
        <f>SQRT(Normalizado_T!B680^2+Normalizado_T!C680^2)</f>
        <v>0.54610758812809646</v>
      </c>
      <c r="J680">
        <f>SQRT((Normalizado_S!D680-Normalizado_S!B680)^2+(Normalizado_S!E680-Normalizado_S!C680)^2)</f>
        <v>0.46403142409048942</v>
      </c>
      <c r="K680">
        <f>SQRT((Normalizado_T!D680-Normalizado_T!B680)^2+(Normalizado_T!E680-Normalizado_T!C680)^2)</f>
        <v>0.46398902595823216</v>
      </c>
    </row>
    <row r="681" spans="8:11" x14ac:dyDescent="0.25">
      <c r="H681">
        <f>SQRT(Normalizado_S!B681^2+Normalizado_S!C681^2)</f>
        <v>0.54702322961827532</v>
      </c>
      <c r="I681">
        <f>SQRT(Normalizado_T!B681^2+Normalizado_T!C681^2)</f>
        <v>0.54713378792539469</v>
      </c>
      <c r="J681">
        <f>SQRT((Normalizado_S!D681-Normalizado_S!B681)^2+(Normalizado_S!E681-Normalizado_S!C681)^2)</f>
        <v>0.45985000298487722</v>
      </c>
      <c r="K681">
        <f>SQRT((Normalizado_T!D681-Normalizado_T!B681)^2+(Normalizado_T!E681-Normalizado_T!C681)^2)</f>
        <v>0.45993505542457136</v>
      </c>
    </row>
    <row r="682" spans="8:11" x14ac:dyDescent="0.25">
      <c r="H682">
        <f>SQRT(Normalizado_S!B682^2+Normalizado_S!C682^2)</f>
        <v>0.54701530477433058</v>
      </c>
      <c r="I682">
        <f>SQRT(Normalizado_T!B682^2+Normalizado_T!C682^2)</f>
        <v>0.54691254894101138</v>
      </c>
      <c r="J682">
        <f>SQRT((Normalizado_S!D682-Normalizado_S!B682)^2+(Normalizado_S!E682-Normalizado_S!C682)^2)</f>
        <v>0.45797324378386256</v>
      </c>
      <c r="K682">
        <f>SQRT((Normalizado_T!D682-Normalizado_T!B682)^2+(Normalizado_T!E682-Normalizado_T!C682)^2)</f>
        <v>0.45792882370310806</v>
      </c>
    </row>
    <row r="683" spans="8:11" x14ac:dyDescent="0.25">
      <c r="H683">
        <f>SQRT(Normalizado_S!B683^2+Normalizado_S!C683^2)</f>
        <v>0.54851079057647711</v>
      </c>
      <c r="I683">
        <f>SQRT(Normalizado_T!B683^2+Normalizado_T!C683^2)</f>
        <v>0.54849799993457038</v>
      </c>
      <c r="J683">
        <f>SQRT((Normalizado_S!D683-Normalizado_S!B683)^2+(Normalizado_S!E683-Normalizado_S!C683)^2)</f>
        <v>0.45403256177901302</v>
      </c>
      <c r="K683">
        <f>SQRT((Normalizado_T!D683-Normalizado_T!B683)^2+(Normalizado_T!E683-Normalizado_T!C683)^2)</f>
        <v>0.45403780374941577</v>
      </c>
    </row>
    <row r="684" spans="8:11" x14ac:dyDescent="0.25">
      <c r="H684">
        <f>SQRT(Normalizado_S!B684^2+Normalizado_S!C684^2)</f>
        <v>0.54844336058197041</v>
      </c>
      <c r="I684">
        <f>SQRT(Normalizado_T!B684^2+Normalizado_T!C684^2)</f>
        <v>0.54842686173795507</v>
      </c>
      <c r="J684">
        <f>SQRT((Normalizado_S!D684-Normalizado_S!B684)^2+(Normalizado_S!E684-Normalizado_S!C684)^2)</f>
        <v>0.45304471988831962</v>
      </c>
      <c r="K684">
        <f>SQRT((Normalizado_T!D684-Normalizado_T!B684)^2+(Normalizado_T!E684-Normalizado_T!C684)^2)</f>
        <v>0.45305957304895511</v>
      </c>
    </row>
    <row r="685" spans="8:11" x14ac:dyDescent="0.25">
      <c r="H685">
        <f>SQRT(Normalizado_S!B685^2+Normalizado_S!C685^2)</f>
        <v>0.54898229785524477</v>
      </c>
      <c r="I685">
        <f>SQRT(Normalizado_T!B685^2+Normalizado_T!C685^2)</f>
        <v>0.54887951901195775</v>
      </c>
      <c r="J685">
        <f>SQRT((Normalizado_S!D685-Normalizado_S!B685)^2+(Normalizado_S!E685-Normalizado_S!C685)^2)</f>
        <v>0.45353520711917356</v>
      </c>
      <c r="K685">
        <f>SQRT((Normalizado_T!D685-Normalizado_T!B685)^2+(Normalizado_T!E685-Normalizado_T!C685)^2)</f>
        <v>0.45365166627771314</v>
      </c>
    </row>
    <row r="686" spans="8:11" x14ac:dyDescent="0.25">
      <c r="H686">
        <f>SQRT(Normalizado_S!B686^2+Normalizado_S!C686^2)</f>
        <v>0.54978958658684363</v>
      </c>
      <c r="I686">
        <f>SQRT(Normalizado_T!B686^2+Normalizado_T!C686^2)</f>
        <v>0.54976569670700604</v>
      </c>
      <c r="J686">
        <f>SQRT((Normalizado_S!D686-Normalizado_S!B686)^2+(Normalizado_S!E686-Normalizado_S!C686)^2)</f>
        <v>0.45306909817754332</v>
      </c>
      <c r="K686">
        <f>SQRT((Normalizado_T!D686-Normalizado_T!B686)^2+(Normalizado_T!E686-Normalizado_T!C686)^2)</f>
        <v>0.45319876740443171</v>
      </c>
    </row>
    <row r="687" spans="8:11" x14ac:dyDescent="0.25">
      <c r="H687">
        <f>SQRT(Normalizado_S!B687^2+Normalizado_S!C687^2)</f>
        <v>0.55044665903539181</v>
      </c>
      <c r="I687">
        <f>SQRT(Normalizado_T!B687^2+Normalizado_T!C687^2)</f>
        <v>0.55035523452092461</v>
      </c>
      <c r="J687">
        <f>SQRT((Normalizado_S!D687-Normalizado_S!B687)^2+(Normalizado_S!E687-Normalizado_S!C687)^2)</f>
        <v>0.45506441415898025</v>
      </c>
      <c r="K687">
        <f>SQRT((Normalizado_T!D687-Normalizado_T!B687)^2+(Normalizado_T!E687-Normalizado_T!C687)^2)</f>
        <v>0.45490208746077626</v>
      </c>
    </row>
    <row r="688" spans="8:11" x14ac:dyDescent="0.25">
      <c r="H688">
        <f>SQRT(Normalizado_S!B688^2+Normalizado_S!C688^2)</f>
        <v>0.54988633761362371</v>
      </c>
      <c r="I688">
        <f>SQRT(Normalizado_T!B688^2+Normalizado_T!C688^2)</f>
        <v>0.54989672252742161</v>
      </c>
      <c r="J688">
        <f>SQRT((Normalizado_S!D688-Normalizado_S!B688)^2+(Normalizado_S!E688-Normalizado_S!C688)^2)</f>
        <v>0.44470249795410544</v>
      </c>
      <c r="K688">
        <f>SQRT((Normalizado_T!D688-Normalizado_T!B688)^2+(Normalizado_T!E688-Normalizado_T!C688)^2)</f>
        <v>0.44483240737329965</v>
      </c>
    </row>
    <row r="689" spans="8:11" x14ac:dyDescent="0.25">
      <c r="H689">
        <f>SQRT(Normalizado_S!B689^2+Normalizado_S!C689^2)</f>
        <v>0.55131041629152044</v>
      </c>
      <c r="I689">
        <f>SQRT(Normalizado_T!B689^2+Normalizado_T!C689^2)</f>
        <v>0.55120050788214103</v>
      </c>
      <c r="J689">
        <f>SQRT((Normalizado_S!D689-Normalizado_S!B689)^2+(Normalizado_S!E689-Normalizado_S!C689)^2)</f>
        <v>0.44659913691283504</v>
      </c>
      <c r="K689">
        <f>SQRT((Normalizado_T!D689-Normalizado_T!B689)^2+(Normalizado_T!E689-Normalizado_T!C689)^2)</f>
        <v>0.44649175202740338</v>
      </c>
    </row>
    <row r="690" spans="8:11" x14ac:dyDescent="0.25">
      <c r="H690">
        <f>SQRT(Normalizado_S!B690^2+Normalizado_S!C690^2)</f>
        <v>0.54936785957475043</v>
      </c>
      <c r="I690">
        <f>SQRT(Normalizado_T!B690^2+Normalizado_T!C690^2)</f>
        <v>0.5494332551188007</v>
      </c>
      <c r="J690">
        <f>SQRT((Normalizado_S!D690-Normalizado_S!B690)^2+(Normalizado_S!E690-Normalizado_S!C690)^2)</f>
        <v>0.44969784156628939</v>
      </c>
      <c r="K690">
        <f>SQRT((Normalizado_T!D690-Normalizado_T!B690)^2+(Normalizado_T!E690-Normalizado_T!C690)^2)</f>
        <v>0.44983666663928584</v>
      </c>
    </row>
    <row r="691" spans="8:11" x14ac:dyDescent="0.25">
      <c r="H691">
        <f>SQRT(Normalizado_S!B691^2+Normalizado_S!C691^2)</f>
        <v>0.5510324851115177</v>
      </c>
      <c r="I691">
        <f>SQRT(Normalizado_T!B691^2+Normalizado_T!C691^2)</f>
        <v>0.55107705228210546</v>
      </c>
      <c r="J691">
        <f>SQRT((Normalizado_S!D691-Normalizado_S!B691)^2+(Normalizado_S!E691-Normalizado_S!C691)^2)</f>
        <v>0.44204628508210825</v>
      </c>
      <c r="K691">
        <f>SQRT((Normalizado_T!D691-Normalizado_T!B691)^2+(Normalizado_T!E691-Normalizado_T!C691)^2)</f>
        <v>0.44194875759695929</v>
      </c>
    </row>
    <row r="692" spans="8:11" x14ac:dyDescent="0.25">
      <c r="H692">
        <f>SQRT(Normalizado_S!B692^2+Normalizado_S!C692^2)</f>
        <v>0.55017765905599347</v>
      </c>
      <c r="I692">
        <f>SQRT(Normalizado_T!B692^2+Normalizado_T!C692^2)</f>
        <v>0.55026167667037984</v>
      </c>
      <c r="J692">
        <f>SQRT((Normalizado_S!D692-Normalizado_S!B692)^2+(Normalizado_S!E692-Normalizado_S!C692)^2)</f>
        <v>0.44693987198590102</v>
      </c>
      <c r="K692">
        <f>SQRT((Normalizado_T!D692-Normalizado_T!B692)^2+(Normalizado_T!E692-Normalizado_T!C692)^2)</f>
        <v>0.4468901255863526</v>
      </c>
    </row>
    <row r="693" spans="8:11" x14ac:dyDescent="0.25">
      <c r="H693">
        <f>SQRT(Normalizado_S!B693^2+Normalizado_S!C693^2)</f>
        <v>0.54982662696562112</v>
      </c>
      <c r="I693">
        <f>SQRT(Normalizado_T!B693^2+Normalizado_T!C693^2)</f>
        <v>0.54988984814781883</v>
      </c>
      <c r="J693">
        <f>SQRT((Normalizado_S!D693-Normalizado_S!B693)^2+(Normalizado_S!E693-Normalizado_S!C693)^2)</f>
        <v>0.43959172740238117</v>
      </c>
      <c r="K693">
        <f>SQRT((Normalizado_T!D693-Normalizado_T!B693)^2+(Normalizado_T!E693-Normalizado_T!C693)^2)</f>
        <v>0.43981971497966466</v>
      </c>
    </row>
    <row r="694" spans="8:11" x14ac:dyDescent="0.25">
      <c r="H694">
        <f>SQRT(Normalizado_S!B694^2+Normalizado_S!C694^2)</f>
        <v>0.54831858095385966</v>
      </c>
      <c r="I694">
        <f>SQRT(Normalizado_T!B694^2+Normalizado_T!C694^2)</f>
        <v>0.54828411538216038</v>
      </c>
      <c r="J694">
        <f>SQRT((Normalizado_S!D694-Normalizado_S!B694)^2+(Normalizado_S!E694-Normalizado_S!C694)^2)</f>
        <v>0.44169934251481718</v>
      </c>
      <c r="K694">
        <f>SQRT((Normalizado_T!D694-Normalizado_T!B694)^2+(Normalizado_T!E694-Normalizado_T!C694)^2)</f>
        <v>0.44178556761110888</v>
      </c>
    </row>
    <row r="695" spans="8:11" x14ac:dyDescent="0.25">
      <c r="H695">
        <f>SQRT(Normalizado_S!B695^2+Normalizado_S!C695^2)</f>
        <v>0.54643498242495692</v>
      </c>
      <c r="I695">
        <f>SQRT(Normalizado_T!B695^2+Normalizado_T!C695^2)</f>
        <v>0.54636484899439264</v>
      </c>
      <c r="J695">
        <f>SQRT((Normalizado_S!D695-Normalizado_S!B695)^2+(Normalizado_S!E695-Normalizado_S!C695)^2)</f>
        <v>0.44033206224764437</v>
      </c>
      <c r="K695">
        <f>SQRT((Normalizado_T!D695-Normalizado_T!B695)^2+(Normalizado_T!E695-Normalizado_T!C695)^2)</f>
        <v>0.44051094851057682</v>
      </c>
    </row>
    <row r="696" spans="8:11" x14ac:dyDescent="0.25">
      <c r="H696">
        <f>SQRT(Normalizado_S!B696^2+Normalizado_S!C696^2)</f>
        <v>0.54546914798737611</v>
      </c>
      <c r="I696">
        <f>SQRT(Normalizado_T!B696^2+Normalizado_T!C696^2)</f>
        <v>0.54538763663238443</v>
      </c>
      <c r="J696">
        <f>SQRT((Normalizado_S!D696-Normalizado_S!B696)^2+(Normalizado_S!E696-Normalizado_S!C696)^2)</f>
        <v>0.44466763377823587</v>
      </c>
      <c r="K696">
        <f>SQRT((Normalizado_T!D696-Normalizado_T!B696)^2+(Normalizado_T!E696-Normalizado_T!C696)^2)</f>
        <v>0.44481748174951807</v>
      </c>
    </row>
    <row r="697" spans="8:11" x14ac:dyDescent="0.25">
      <c r="H697">
        <f>SQRT(Normalizado_S!B697^2+Normalizado_S!C697^2)</f>
        <v>0.54610130760855025</v>
      </c>
      <c r="I697">
        <f>SQRT(Normalizado_T!B697^2+Normalizado_T!C697^2)</f>
        <v>0.54607018167998966</v>
      </c>
      <c r="J697">
        <f>SQRT((Normalizado_S!D697-Normalizado_S!B697)^2+(Normalizado_S!E697-Normalizado_S!C697)^2)</f>
        <v>0.44320930316254192</v>
      </c>
      <c r="K697">
        <f>SQRT((Normalizado_T!D697-Normalizado_T!B697)^2+(Normalizado_T!E697-Normalizado_T!C697)^2)</f>
        <v>0.44339187802256869</v>
      </c>
    </row>
    <row r="698" spans="8:11" x14ac:dyDescent="0.25">
      <c r="H698">
        <f>SQRT(Normalizado_S!B698^2+Normalizado_S!C698^2)</f>
        <v>0.54391611761821657</v>
      </c>
      <c r="I698">
        <f>SQRT(Normalizado_T!B698^2+Normalizado_T!C698^2)</f>
        <v>0.54380777112501211</v>
      </c>
      <c r="J698">
        <f>SQRT((Normalizado_S!D698-Normalizado_S!B698)^2+(Normalizado_S!E698-Normalizado_S!C698)^2)</f>
        <v>0.440374503081639</v>
      </c>
      <c r="K698">
        <f>SQRT((Normalizado_T!D698-Normalizado_T!B698)^2+(Normalizado_T!E698-Normalizado_T!C698)^2)</f>
        <v>0.44055103995563422</v>
      </c>
    </row>
    <row r="699" spans="8:11" x14ac:dyDescent="0.25">
      <c r="H699">
        <f>SQRT(Normalizado_S!B699^2+Normalizado_S!C699^2)</f>
        <v>0.54385176864106166</v>
      </c>
      <c r="I699">
        <f>SQRT(Normalizado_T!B699^2+Normalizado_T!C699^2)</f>
        <v>0.54381715698212385</v>
      </c>
      <c r="J699">
        <f>SQRT((Normalizado_S!D699-Normalizado_S!B699)^2+(Normalizado_S!E699-Normalizado_S!C699)^2)</f>
        <v>0.43455552766572397</v>
      </c>
      <c r="K699">
        <f>SQRT((Normalizado_T!D699-Normalizado_T!B699)^2+(Normalizado_T!E699-Normalizado_T!C699)^2)</f>
        <v>0.43458434403566104</v>
      </c>
    </row>
    <row r="700" spans="8:11" x14ac:dyDescent="0.25">
      <c r="H700">
        <f>SQRT(Normalizado_S!B700^2+Normalizado_S!C700^2)</f>
        <v>0.54023391007399113</v>
      </c>
      <c r="I700">
        <f>SQRT(Normalizado_T!B700^2+Normalizado_T!C700^2)</f>
        <v>0.54031070971121331</v>
      </c>
      <c r="J700">
        <f>SQRT((Normalizado_S!D700-Normalizado_S!B700)^2+(Normalizado_S!E700-Normalizado_S!C700)^2)</f>
        <v>0.43751237899505002</v>
      </c>
      <c r="K700">
        <f>SQRT((Normalizado_T!D700-Normalizado_T!B700)^2+(Normalizado_T!E700-Normalizado_T!C700)^2)</f>
        <v>0.43770043141081977</v>
      </c>
    </row>
    <row r="701" spans="8:11" x14ac:dyDescent="0.25">
      <c r="H701">
        <f>SQRT(Normalizado_S!B701^2+Normalizado_S!C701^2)</f>
        <v>0.53852199806453771</v>
      </c>
      <c r="I701">
        <f>SQRT(Normalizado_T!B701^2+Normalizado_T!C701^2)</f>
        <v>0.53869546850042815</v>
      </c>
      <c r="J701">
        <f>SQRT((Normalizado_S!D701-Normalizado_S!B701)^2+(Normalizado_S!E701-Normalizado_S!C701)^2)</f>
        <v>0.44366758501864029</v>
      </c>
      <c r="K701">
        <f>SQRT((Normalizado_T!D701-Normalizado_T!B701)^2+(Normalizado_T!E701-Normalizado_T!C701)^2)</f>
        <v>0.44367778480862263</v>
      </c>
    </row>
    <row r="702" spans="8:11" x14ac:dyDescent="0.25">
      <c r="H702">
        <f>SQRT(Normalizado_S!B702^2+Normalizado_S!C702^2)</f>
        <v>0.53754603272128709</v>
      </c>
      <c r="I702">
        <f>SQRT(Normalizado_T!B702^2+Normalizado_T!C702^2)</f>
        <v>0.53759086143750401</v>
      </c>
      <c r="J702">
        <f>SQRT((Normalizado_S!D702-Normalizado_S!B702)^2+(Normalizado_S!E702-Normalizado_S!C702)^2)</f>
        <v>0.44424683130249593</v>
      </c>
      <c r="K702">
        <f>SQRT((Normalizado_T!D702-Normalizado_T!B702)^2+(Normalizado_T!E702-Normalizado_T!C702)^2)</f>
        <v>0.44439090149757016</v>
      </c>
    </row>
    <row r="703" spans="8:11" x14ac:dyDescent="0.25">
      <c r="H703">
        <f>SQRT(Normalizado_S!B703^2+Normalizado_S!C703^2)</f>
        <v>0.53707983619673971</v>
      </c>
      <c r="I703">
        <f>SQRT(Normalizado_T!B703^2+Normalizado_T!C703^2)</f>
        <v>0.53697686214072748</v>
      </c>
      <c r="J703">
        <f>SQRT((Normalizado_S!D703-Normalizado_S!B703)^2+(Normalizado_S!E703-Normalizado_S!C703)^2)</f>
        <v>0.44580916803933929</v>
      </c>
      <c r="K703">
        <f>SQRT((Normalizado_T!D703-Normalizado_T!B703)^2+(Normalizado_T!E703-Normalizado_T!C703)^2)</f>
        <v>0.44569670298445213</v>
      </c>
    </row>
    <row r="704" spans="8:11" x14ac:dyDescent="0.25">
      <c r="H704">
        <f>SQRT(Normalizado_S!B704^2+Normalizado_S!C704^2)</f>
        <v>0.53586070929181417</v>
      </c>
      <c r="I704">
        <f>SQRT(Normalizado_T!B704^2+Normalizado_T!C704^2)</f>
        <v>0.5359859266689424</v>
      </c>
      <c r="J704">
        <f>SQRT((Normalizado_S!D704-Normalizado_S!B704)^2+(Normalizado_S!E704-Normalizado_S!C704)^2)</f>
        <v>0.4436040597767657</v>
      </c>
      <c r="K704">
        <f>SQRT((Normalizado_T!D704-Normalizado_T!B704)^2+(Normalizado_T!E704-Normalizado_T!C704)^2)</f>
        <v>0.44376238268039081</v>
      </c>
    </row>
    <row r="705" spans="8:11" x14ac:dyDescent="0.25">
      <c r="H705">
        <f>SQRT(Normalizado_S!B705^2+Normalizado_S!C705^2)</f>
        <v>0.53505339883762337</v>
      </c>
      <c r="I705">
        <f>SQRT(Normalizado_T!B705^2+Normalizado_T!C705^2)</f>
        <v>0.53492883575141281</v>
      </c>
      <c r="J705">
        <f>SQRT((Normalizado_S!D705-Normalizado_S!B705)^2+(Normalizado_S!E705-Normalizado_S!C705)^2)</f>
        <v>0.44198192717315155</v>
      </c>
      <c r="K705">
        <f>SQRT((Normalizado_T!D705-Normalizado_T!B705)^2+(Normalizado_T!E705-Normalizado_T!C705)^2)</f>
        <v>0.44195862871989983</v>
      </c>
    </row>
    <row r="706" spans="8:11" x14ac:dyDescent="0.25">
      <c r="H706">
        <f>SQRT(Normalizado_S!B706^2+Normalizado_S!C706^2)</f>
        <v>0.53484795200060897</v>
      </c>
      <c r="I706">
        <f>SQRT(Normalizado_T!B706^2+Normalizado_T!C706^2)</f>
        <v>0.53506909980797768</v>
      </c>
      <c r="J706">
        <f>SQRT((Normalizado_S!D706-Normalizado_S!B706)^2+(Normalizado_S!E706-Normalizado_S!C706)^2)</f>
        <v>0.4459147604697849</v>
      </c>
      <c r="K706">
        <f>SQRT((Normalizado_T!D706-Normalizado_T!B706)^2+(Normalizado_T!E706-Normalizado_T!C706)^2)</f>
        <v>0.44602210361465516</v>
      </c>
    </row>
    <row r="707" spans="8:11" x14ac:dyDescent="0.25">
      <c r="H707">
        <f>SQRT(Normalizado_S!B707^2+Normalizado_S!C707^2)</f>
        <v>0.53418638490180659</v>
      </c>
      <c r="I707">
        <f>SQRT(Normalizado_T!B707^2+Normalizado_T!C707^2)</f>
        <v>0.53441158220925322</v>
      </c>
      <c r="J707">
        <f>SQRT((Normalizado_S!D707-Normalizado_S!B707)^2+(Normalizado_S!E707-Normalizado_S!C707)^2)</f>
        <v>0.44443618902630344</v>
      </c>
      <c r="K707">
        <f>SQRT((Normalizado_T!D707-Normalizado_T!B707)^2+(Normalizado_T!E707-Normalizado_T!C707)^2)</f>
        <v>0.44459156373563297</v>
      </c>
    </row>
    <row r="708" spans="8:11" x14ac:dyDescent="0.25">
      <c r="H708">
        <f>SQRT(Normalizado_S!B708^2+Normalizado_S!C708^2)</f>
        <v>0.53406649757126023</v>
      </c>
      <c r="I708">
        <f>SQRT(Normalizado_T!B708^2+Normalizado_T!C708^2)</f>
        <v>0.53406736902899021</v>
      </c>
      <c r="J708">
        <f>SQRT((Normalizado_S!D708-Normalizado_S!B708)^2+(Normalizado_S!E708-Normalizado_S!C708)^2)</f>
        <v>0.44379983927319466</v>
      </c>
      <c r="K708">
        <f>SQRT((Normalizado_T!D708-Normalizado_T!B708)^2+(Normalizado_T!E708-Normalizado_T!C708)^2)</f>
        <v>0.44380922836751835</v>
      </c>
    </row>
    <row r="709" spans="8:11" x14ac:dyDescent="0.25">
      <c r="H709">
        <f>SQRT(Normalizado_S!B709^2+Normalizado_S!C709^2)</f>
        <v>0.53409350900094232</v>
      </c>
      <c r="I709">
        <f>SQRT(Normalizado_T!B709^2+Normalizado_T!C709^2)</f>
        <v>0.53420650225694</v>
      </c>
      <c r="J709">
        <f>SQRT((Normalizado_S!D709-Normalizado_S!B709)^2+(Normalizado_S!E709-Normalizado_S!C709)^2)</f>
        <v>0.4426291923880134</v>
      </c>
      <c r="K709">
        <f>SQRT((Normalizado_T!D709-Normalizado_T!B709)^2+(Normalizado_T!E709-Normalizado_T!C709)^2)</f>
        <v>0.44271744997796209</v>
      </c>
    </row>
    <row r="710" spans="8:11" x14ac:dyDescent="0.25">
      <c r="H710">
        <f>SQRT(Normalizado_S!B710^2+Normalizado_S!C710^2)</f>
        <v>0.53378420405879767</v>
      </c>
      <c r="I710">
        <f>SQRT(Normalizado_T!B710^2+Normalizado_T!C710^2)</f>
        <v>0.53375933917149154</v>
      </c>
      <c r="J710">
        <f>SQRT((Normalizado_S!D710-Normalizado_S!B710)^2+(Normalizado_S!E710-Normalizado_S!C710)^2)</f>
        <v>0.44321392698497275</v>
      </c>
      <c r="K710">
        <f>SQRT((Normalizado_T!D710-Normalizado_T!B710)^2+(Normalizado_T!E710-Normalizado_T!C710)^2)</f>
        <v>0.44318474196252333</v>
      </c>
    </row>
    <row r="711" spans="8:11" x14ac:dyDescent="0.25">
      <c r="H711">
        <f>SQRT(Normalizado_S!B711^2+Normalizado_S!C711^2)</f>
        <v>0.53348387292471189</v>
      </c>
      <c r="I711">
        <f>SQRT(Normalizado_T!B711^2+Normalizado_T!C711^2)</f>
        <v>0.53359927060291112</v>
      </c>
      <c r="J711">
        <f>SQRT((Normalizado_S!D711-Normalizado_S!B711)^2+(Normalizado_S!E711-Normalizado_S!C711)^2)</f>
        <v>0.44119373959607705</v>
      </c>
      <c r="K711">
        <f>SQRT((Normalizado_T!D711-Normalizado_T!B711)^2+(Normalizado_T!E711-Normalizado_T!C711)^2)</f>
        <v>0.44130414755660102</v>
      </c>
    </row>
    <row r="712" spans="8:11" x14ac:dyDescent="0.25">
      <c r="H712">
        <f>SQRT(Normalizado_S!B712^2+Normalizado_S!C712^2)</f>
        <v>0.53337169214321656</v>
      </c>
      <c r="I712">
        <f>SQRT(Normalizado_T!B712^2+Normalizado_T!C712^2)</f>
        <v>0.53332623391542244</v>
      </c>
      <c r="J712">
        <f>SQRT((Normalizado_S!D712-Normalizado_S!B712)^2+(Normalizado_S!E712-Normalizado_S!C712)^2)</f>
        <v>0.44992288113422585</v>
      </c>
      <c r="K712">
        <f>SQRT((Normalizado_T!D712-Normalizado_T!B712)^2+(Normalizado_T!E712-Normalizado_T!C712)^2)</f>
        <v>0.44985612697866695</v>
      </c>
    </row>
    <row r="713" spans="8:11" x14ac:dyDescent="0.25">
      <c r="H713">
        <f>SQRT(Normalizado_S!B713^2+Normalizado_S!C713^2)</f>
        <v>0.53305424984805394</v>
      </c>
      <c r="I713">
        <f>SQRT(Normalizado_T!B713^2+Normalizado_T!C713^2)</f>
        <v>0.53304424579239451</v>
      </c>
      <c r="J713">
        <f>SQRT((Normalizado_S!D713-Normalizado_S!B713)^2+(Normalizado_S!E713-Normalizado_S!C713)^2)</f>
        <v>0.44139391821691504</v>
      </c>
      <c r="K713">
        <f>SQRT((Normalizado_T!D713-Normalizado_T!B713)^2+(Normalizado_T!E713-Normalizado_T!C713)^2)</f>
        <v>0.44135861486951805</v>
      </c>
    </row>
    <row r="714" spans="8:11" x14ac:dyDescent="0.25">
      <c r="H714">
        <f>SQRT(Normalizado_S!B714^2+Normalizado_S!C714^2)</f>
        <v>0.53300460889324253</v>
      </c>
      <c r="I714">
        <f>SQRT(Normalizado_T!B714^2+Normalizado_T!C714^2)</f>
        <v>0.53318168354949047</v>
      </c>
      <c r="J714">
        <f>SQRT((Normalizado_S!D714-Normalizado_S!B714)^2+(Normalizado_S!E714-Normalizado_S!C714)^2)</f>
        <v>0.449715671523991</v>
      </c>
      <c r="K714">
        <f>SQRT((Normalizado_T!D714-Normalizado_T!B714)^2+(Normalizado_T!E714-Normalizado_T!C714)^2)</f>
        <v>0.44987341249719354</v>
      </c>
    </row>
    <row r="715" spans="8:11" x14ac:dyDescent="0.25">
      <c r="H715">
        <f>SQRT(Normalizado_S!B715^2+Normalizado_S!C715^2)</f>
        <v>0.53211106729518809</v>
      </c>
      <c r="I715">
        <f>SQRT(Normalizado_T!B715^2+Normalizado_T!C715^2)</f>
        <v>0.53210762954824775</v>
      </c>
      <c r="J715">
        <f>SQRT((Normalizado_S!D715-Normalizado_S!B715)^2+(Normalizado_S!E715-Normalizado_S!C715)^2)</f>
        <v>0.44854714574942733</v>
      </c>
      <c r="K715">
        <f>SQRT((Normalizado_T!D715-Normalizado_T!B715)^2+(Normalizado_T!E715-Normalizado_T!C715)^2)</f>
        <v>0.44853680290000569</v>
      </c>
    </row>
    <row r="716" spans="8:11" x14ac:dyDescent="0.25">
      <c r="H716">
        <f>SQRT(Normalizado_S!B716^2+Normalizado_S!C716^2)</f>
        <v>0.53284625506587535</v>
      </c>
      <c r="I716">
        <f>SQRT(Normalizado_T!B716^2+Normalizado_T!C716^2)</f>
        <v>0.53297731468118481</v>
      </c>
      <c r="J716">
        <f>SQRT((Normalizado_S!D716-Normalizado_S!B716)^2+(Normalizado_S!E716-Normalizado_S!C716)^2)</f>
        <v>0.45107932878796136</v>
      </c>
      <c r="K716">
        <f>SQRT((Normalizado_T!D716-Normalizado_T!B716)^2+(Normalizado_T!E716-Normalizado_T!C716)^2)</f>
        <v>0.45118686645365913</v>
      </c>
    </row>
    <row r="717" spans="8:11" x14ac:dyDescent="0.25">
      <c r="H717">
        <f>SQRT(Normalizado_S!B717^2+Normalizado_S!C717^2)</f>
        <v>0.53367198037407748</v>
      </c>
      <c r="I717">
        <f>SQRT(Normalizado_T!B717^2+Normalizado_T!C717^2)</f>
        <v>0.53362541249604956</v>
      </c>
      <c r="J717">
        <f>SQRT((Normalizado_S!D717-Normalizado_S!B717)^2+(Normalizado_S!E717-Normalizado_S!C717)^2)</f>
        <v>0.4501090934454558</v>
      </c>
      <c r="K717">
        <f>SQRT((Normalizado_T!D717-Normalizado_T!B717)^2+(Normalizado_T!E717-Normalizado_T!C717)^2)</f>
        <v>0.45003759408432314</v>
      </c>
    </row>
    <row r="718" spans="8:11" x14ac:dyDescent="0.25">
      <c r="H718">
        <f>SQRT(Normalizado_S!B718^2+Normalizado_S!C718^2)</f>
        <v>0.53401415669084051</v>
      </c>
      <c r="I718">
        <f>SQRT(Normalizado_T!B718^2+Normalizado_T!C718^2)</f>
        <v>0.53401508477581217</v>
      </c>
      <c r="J718">
        <f>SQRT((Normalizado_S!D718-Normalizado_S!B718)^2+(Normalizado_S!E718-Normalizado_S!C718)^2)</f>
        <v>0.45090320791076338</v>
      </c>
      <c r="K718">
        <f>SQRT((Normalizado_T!D718-Normalizado_T!B718)^2+(Normalizado_T!E718-Normalizado_T!C718)^2)</f>
        <v>0.45089730509666898</v>
      </c>
    </row>
    <row r="719" spans="8:11" x14ac:dyDescent="0.25">
      <c r="H719">
        <f>SQRT(Normalizado_S!B719^2+Normalizado_S!C719^2)</f>
        <v>0.53329838945886621</v>
      </c>
      <c r="I719">
        <f>SQRT(Normalizado_T!B719^2+Normalizado_T!C719^2)</f>
        <v>0.53323671426779384</v>
      </c>
      <c r="J719">
        <f>SQRT((Normalizado_S!D719-Normalizado_S!B719)^2+(Normalizado_S!E719-Normalizado_S!C719)^2)</f>
        <v>0.45052645682145154</v>
      </c>
      <c r="K719">
        <f>SQRT((Normalizado_T!D719-Normalizado_T!B719)^2+(Normalizado_T!E719-Normalizado_T!C719)^2)</f>
        <v>0.45048155688023267</v>
      </c>
    </row>
    <row r="720" spans="8:11" x14ac:dyDescent="0.25">
      <c r="H720">
        <f>SQRT(Normalizado_S!B720^2+Normalizado_S!C720^2)</f>
        <v>0.53412218334411443</v>
      </c>
      <c r="I720">
        <f>SQRT(Normalizado_T!B720^2+Normalizado_T!C720^2)</f>
        <v>0.53407656009288762</v>
      </c>
      <c r="J720">
        <f>SQRT((Normalizado_S!D720-Normalizado_S!B720)^2+(Normalizado_S!E720-Normalizado_S!C720)^2)</f>
        <v>0.4493898661745388</v>
      </c>
      <c r="K720">
        <f>SQRT((Normalizado_T!D720-Normalizado_T!B720)^2+(Normalizado_T!E720-Normalizado_T!C720)^2)</f>
        <v>0.44934023109295057</v>
      </c>
    </row>
    <row r="721" spans="8:11" x14ac:dyDescent="0.25">
      <c r="H721">
        <f>SQRT(Normalizado_S!B721^2+Normalizado_S!C721^2)</f>
        <v>0.53446522669844609</v>
      </c>
      <c r="I721">
        <f>SQRT(Normalizado_T!B721^2+Normalizado_T!C721^2)</f>
        <v>0.53438258023929319</v>
      </c>
      <c r="J721">
        <f>SQRT((Normalizado_S!D721-Normalizado_S!B721)^2+(Normalizado_S!E721-Normalizado_S!C721)^2)</f>
        <v>0.44861592191930499</v>
      </c>
      <c r="K721">
        <f>SQRT((Normalizado_T!D721-Normalizado_T!B721)^2+(Normalizado_T!E721-Normalizado_T!C721)^2)</f>
        <v>0.44846015391368044</v>
      </c>
    </row>
    <row r="722" spans="8:11" x14ac:dyDescent="0.25">
      <c r="H722">
        <f>SQRT(Normalizado_S!B722^2+Normalizado_S!C722^2)</f>
        <v>0.53413657425061722</v>
      </c>
      <c r="I722">
        <f>SQRT(Normalizado_T!B722^2+Normalizado_T!C722^2)</f>
        <v>0.53416038618178019</v>
      </c>
      <c r="J722">
        <f>SQRT((Normalizado_S!D722-Normalizado_S!B722)^2+(Normalizado_S!E722-Normalizado_S!C722)^2)</f>
        <v>0.44738961419567519</v>
      </c>
      <c r="K722">
        <f>SQRT((Normalizado_T!D722-Normalizado_T!B722)^2+(Normalizado_T!E722-Normalizado_T!C722)^2)</f>
        <v>0.44747137599915604</v>
      </c>
    </row>
    <row r="723" spans="8:11" x14ac:dyDescent="0.25">
      <c r="H723">
        <f>SQRT(Normalizado_S!B723^2+Normalizado_S!C723^2)</f>
        <v>0.53460665041890953</v>
      </c>
      <c r="I723">
        <f>SQRT(Normalizado_T!B723^2+Normalizado_T!C723^2)</f>
        <v>0.5345069823311217</v>
      </c>
      <c r="J723">
        <f>SQRT((Normalizado_S!D723-Normalizado_S!B723)^2+(Normalizado_S!E723-Normalizado_S!C723)^2)</f>
        <v>0.44972121915027002</v>
      </c>
      <c r="K723">
        <f>SQRT((Normalizado_T!D723-Normalizado_T!B723)^2+(Normalizado_T!E723-Normalizado_T!C723)^2)</f>
        <v>0.44980144030902464</v>
      </c>
    </row>
    <row r="724" spans="8:11" x14ac:dyDescent="0.25">
      <c r="H724">
        <f>SQRT(Normalizado_S!B724^2+Normalizado_S!C724^2)</f>
        <v>0.53405942260409978</v>
      </c>
      <c r="I724">
        <f>SQRT(Normalizado_T!B724^2+Normalizado_T!C724^2)</f>
        <v>0.53418681861179629</v>
      </c>
      <c r="J724">
        <f>SQRT((Normalizado_S!D724-Normalizado_S!B724)^2+(Normalizado_S!E724-Normalizado_S!C724)^2)</f>
        <v>0.44899671381622758</v>
      </c>
      <c r="K724">
        <f>SQRT((Normalizado_T!D724-Normalizado_T!B724)^2+(Normalizado_T!E724-Normalizado_T!C724)^2)</f>
        <v>0.44908368722548803</v>
      </c>
    </row>
    <row r="725" spans="8:11" x14ac:dyDescent="0.25">
      <c r="H725">
        <f>SQRT(Normalizado_S!B725^2+Normalizado_S!C725^2)</f>
        <v>0.53468679495559956</v>
      </c>
      <c r="I725">
        <f>SQRT(Normalizado_T!B725^2+Normalizado_T!C725^2)</f>
        <v>0.53467839883492385</v>
      </c>
      <c r="J725">
        <f>SQRT((Normalizado_S!D725-Normalizado_S!B725)^2+(Normalizado_S!E725-Normalizado_S!C725)^2)</f>
        <v>0.44812079872478633</v>
      </c>
      <c r="K725">
        <f>SQRT((Normalizado_T!D725-Normalizado_T!B725)^2+(Normalizado_T!E725-Normalizado_T!C725)^2)</f>
        <v>0.44819537084916011</v>
      </c>
    </row>
    <row r="726" spans="8:11" x14ac:dyDescent="0.25">
      <c r="H726">
        <f>SQRT(Normalizado_S!B726^2+Normalizado_S!C726^2)</f>
        <v>0.535016169769987</v>
      </c>
      <c r="I726">
        <f>SQRT(Normalizado_T!B726^2+Normalizado_T!C726^2)</f>
        <v>0.53500348475555848</v>
      </c>
      <c r="J726">
        <f>SQRT((Normalizado_S!D726-Normalizado_S!B726)^2+(Normalizado_S!E726-Normalizado_S!C726)^2)</f>
        <v>0.44656341348446538</v>
      </c>
      <c r="K726">
        <f>SQRT((Normalizado_T!D726-Normalizado_T!B726)^2+(Normalizado_T!E726-Normalizado_T!C726)^2)</f>
        <v>0.44660505242445619</v>
      </c>
    </row>
    <row r="727" spans="8:11" x14ac:dyDescent="0.25">
      <c r="H727">
        <f>SQRT(Normalizado_S!B727^2+Normalizado_S!C727^2)</f>
        <v>0.53502366720135819</v>
      </c>
      <c r="I727">
        <f>SQRT(Normalizado_T!B727^2+Normalizado_T!C727^2)</f>
        <v>0.53520794734643762</v>
      </c>
      <c r="J727">
        <f>SQRT((Normalizado_S!D727-Normalizado_S!B727)^2+(Normalizado_S!E727-Normalizado_S!C727)^2)</f>
        <v>0.4448871081751764</v>
      </c>
      <c r="K727">
        <f>SQRT((Normalizado_T!D727-Normalizado_T!B727)^2+(Normalizado_T!E727-Normalizado_T!C727)^2)</f>
        <v>0.44504924373778998</v>
      </c>
    </row>
    <row r="728" spans="8:11" x14ac:dyDescent="0.25">
      <c r="H728">
        <f>SQRT(Normalizado_S!B728^2+Normalizado_S!C728^2)</f>
        <v>0.53482074993111728</v>
      </c>
      <c r="I728">
        <f>SQRT(Normalizado_T!B728^2+Normalizado_T!C728^2)</f>
        <v>0.53491852177033905</v>
      </c>
      <c r="J728">
        <f>SQRT((Normalizado_S!D728-Normalizado_S!B728)^2+(Normalizado_S!E728-Normalizado_S!C728)^2)</f>
        <v>0.44495717965651177</v>
      </c>
      <c r="K728">
        <f>SQRT((Normalizado_T!D728-Normalizado_T!B728)^2+(Normalizado_T!E728-Normalizado_T!C728)^2)</f>
        <v>0.44485581964096249</v>
      </c>
    </row>
    <row r="729" spans="8:11" x14ac:dyDescent="0.25">
      <c r="H729">
        <f>SQRT(Normalizado_S!B729^2+Normalizado_S!C729^2)</f>
        <v>0.53590322753338571</v>
      </c>
      <c r="I729">
        <f>SQRT(Normalizado_T!B729^2+Normalizado_T!C729^2)</f>
        <v>0.53602789733526823</v>
      </c>
      <c r="J729">
        <f>SQRT((Normalizado_S!D729-Normalizado_S!B729)^2+(Normalizado_S!E729-Normalizado_S!C729)^2)</f>
        <v>0.44414703280956419</v>
      </c>
      <c r="K729">
        <f>SQRT((Normalizado_T!D729-Normalizado_T!B729)^2+(Normalizado_T!E729-Normalizado_T!C729)^2)</f>
        <v>0.44423778708930295</v>
      </c>
    </row>
    <row r="730" spans="8:11" x14ac:dyDescent="0.25">
      <c r="H730">
        <f>SQRT(Normalizado_S!B730^2+Normalizado_S!C730^2)</f>
        <v>0.53640778466044348</v>
      </c>
      <c r="I730">
        <f>SQRT(Normalizado_T!B730^2+Normalizado_T!C730^2)</f>
        <v>0.53663460378781136</v>
      </c>
      <c r="J730">
        <f>SQRT((Normalizado_S!D730-Normalizado_S!B730)^2+(Normalizado_S!E730-Normalizado_S!C730)^2)</f>
        <v>0.44282612263897742</v>
      </c>
      <c r="K730">
        <f>SQRT((Normalizado_T!D730-Normalizado_T!B730)^2+(Normalizado_T!E730-Normalizado_T!C730)^2)</f>
        <v>0.44273696214647718</v>
      </c>
    </row>
    <row r="731" spans="8:11" x14ac:dyDescent="0.25">
      <c r="H731">
        <f>SQRT(Normalizado_S!B731^2+Normalizado_S!C731^2)</f>
        <v>0.53671118558524811</v>
      </c>
      <c r="I731">
        <f>SQRT(Normalizado_T!B731^2+Normalizado_T!C731^2)</f>
        <v>0.53676885638412675</v>
      </c>
      <c r="J731">
        <f>SQRT((Normalizado_S!D731-Normalizado_S!B731)^2+(Normalizado_S!E731-Normalizado_S!C731)^2)</f>
        <v>0.44161201894869656</v>
      </c>
      <c r="K731">
        <f>SQRT((Normalizado_T!D731-Normalizado_T!B731)^2+(Normalizado_T!E731-Normalizado_T!C731)^2)</f>
        <v>0.44163380188582285</v>
      </c>
    </row>
    <row r="732" spans="8:11" x14ac:dyDescent="0.25">
      <c r="H732">
        <f>SQRT(Normalizado_S!B732^2+Normalizado_S!C732^2)</f>
        <v>0.53686572677610334</v>
      </c>
      <c r="I732">
        <f>SQRT(Normalizado_T!B732^2+Normalizado_T!C732^2)</f>
        <v>0.53710742091211716</v>
      </c>
      <c r="J732">
        <f>SQRT((Normalizado_S!D732-Normalizado_S!B732)^2+(Normalizado_S!E732-Normalizado_S!C732)^2)</f>
        <v>0.44225980586104247</v>
      </c>
      <c r="K732">
        <f>SQRT((Normalizado_T!D732-Normalizado_T!B732)^2+(Normalizado_T!E732-Normalizado_T!C732)^2)</f>
        <v>0.44214455948464082</v>
      </c>
    </row>
    <row r="733" spans="8:11" x14ac:dyDescent="0.25">
      <c r="H733">
        <f>SQRT(Normalizado_S!B733^2+Normalizado_S!C733^2)</f>
        <v>0.53762886600204129</v>
      </c>
      <c r="I733">
        <f>SQRT(Normalizado_T!B733^2+Normalizado_T!C733^2)</f>
        <v>0.53754710812421846</v>
      </c>
      <c r="J733">
        <f>SQRT((Normalizado_S!D733-Normalizado_S!B733)^2+(Normalizado_S!E733-Normalizado_S!C733)^2)</f>
        <v>0.44177586399160584</v>
      </c>
      <c r="K733">
        <f>SQRT((Normalizado_T!D733-Normalizado_T!B733)^2+(Normalizado_T!E733-Normalizado_T!C733)^2)</f>
        <v>0.44179510576398617</v>
      </c>
    </row>
    <row r="734" spans="8:11" x14ac:dyDescent="0.25">
      <c r="H734">
        <f>SQRT(Normalizado_S!B734^2+Normalizado_S!C734^2)</f>
        <v>0.53825810369303118</v>
      </c>
      <c r="I734">
        <f>SQRT(Normalizado_T!B734^2+Normalizado_T!C734^2)</f>
        <v>0.53820132704552848</v>
      </c>
      <c r="J734">
        <f>SQRT((Normalizado_S!D734-Normalizado_S!B734)^2+(Normalizado_S!E734-Normalizado_S!C734)^2)</f>
        <v>0.44068573021464441</v>
      </c>
      <c r="K734">
        <f>SQRT((Normalizado_T!D734-Normalizado_T!B734)^2+(Normalizado_T!E734-Normalizado_T!C734)^2)</f>
        <v>0.44073418574242845</v>
      </c>
    </row>
    <row r="735" spans="8:11" x14ac:dyDescent="0.25">
      <c r="H735">
        <f>SQRT(Normalizado_S!B735^2+Normalizado_S!C735^2)</f>
        <v>0.53875335873335561</v>
      </c>
      <c r="I735">
        <f>SQRT(Normalizado_T!B735^2+Normalizado_T!C735^2)</f>
        <v>0.5389921531959031</v>
      </c>
      <c r="J735">
        <f>SQRT((Normalizado_S!D735-Normalizado_S!B735)^2+(Normalizado_S!E735-Normalizado_S!C735)^2)</f>
        <v>0.44114977984914439</v>
      </c>
      <c r="K735">
        <f>SQRT((Normalizado_T!D735-Normalizado_T!B735)^2+(Normalizado_T!E735-Normalizado_T!C735)^2)</f>
        <v>0.44112004030090224</v>
      </c>
    </row>
    <row r="736" spans="8:11" x14ac:dyDescent="0.25">
      <c r="H736">
        <f>SQRT(Normalizado_S!B736^2+Normalizado_S!C736^2)</f>
        <v>0.53912818118149619</v>
      </c>
      <c r="I736">
        <f>SQRT(Normalizado_T!B736^2+Normalizado_T!C736^2)</f>
        <v>0.53925383746789257</v>
      </c>
      <c r="J736">
        <f>SQRT((Normalizado_S!D736-Normalizado_S!B736)^2+(Normalizado_S!E736-Normalizado_S!C736)^2)</f>
        <v>0.44261561155192863</v>
      </c>
      <c r="K736">
        <f>SQRT((Normalizado_T!D736-Normalizado_T!B736)^2+(Normalizado_T!E736-Normalizado_T!C736)^2)</f>
        <v>0.44261442103002879</v>
      </c>
    </row>
    <row r="737" spans="8:11" x14ac:dyDescent="0.25">
      <c r="H737">
        <f>SQRT(Normalizado_S!B737^2+Normalizado_S!C737^2)</f>
        <v>0.54017524352429103</v>
      </c>
      <c r="I737">
        <f>SQRT(Normalizado_T!B737^2+Normalizado_T!C737^2)</f>
        <v>0.54032349730746609</v>
      </c>
      <c r="J737">
        <f>SQRT((Normalizado_S!D737-Normalizado_S!B737)^2+(Normalizado_S!E737-Normalizado_S!C737)^2)</f>
        <v>0.44380179383977625</v>
      </c>
      <c r="K737">
        <f>SQRT((Normalizado_T!D737-Normalizado_T!B737)^2+(Normalizado_T!E737-Normalizado_T!C737)^2)</f>
        <v>0.44372503193062474</v>
      </c>
    </row>
    <row r="738" spans="8:11" x14ac:dyDescent="0.25">
      <c r="H738">
        <f>SQRT(Normalizado_S!B738^2+Normalizado_S!C738^2)</f>
        <v>0.54048246018452761</v>
      </c>
      <c r="I738">
        <f>SQRT(Normalizado_T!B738^2+Normalizado_T!C738^2)</f>
        <v>0.54042577147348847</v>
      </c>
      <c r="J738">
        <f>SQRT((Normalizado_S!D738-Normalizado_S!B738)^2+(Normalizado_S!E738-Normalizado_S!C738)^2)</f>
        <v>0.44604065071341731</v>
      </c>
      <c r="K738">
        <f>SQRT((Normalizado_T!D738-Normalizado_T!B738)^2+(Normalizado_T!E738-Normalizado_T!C738)^2)</f>
        <v>0.44602408995780779</v>
      </c>
    </row>
    <row r="739" spans="8:11" x14ac:dyDescent="0.25">
      <c r="H739">
        <f>SQRT(Normalizado_S!B739^2+Normalizado_S!C739^2)</f>
        <v>0.54115314071875686</v>
      </c>
      <c r="I739">
        <f>SQRT(Normalizado_T!B739^2+Normalizado_T!C739^2)</f>
        <v>0.54127623613842379</v>
      </c>
      <c r="J739">
        <f>SQRT((Normalizado_S!D739-Normalizado_S!B739)^2+(Normalizado_S!E739-Normalizado_S!C739)^2)</f>
        <v>0.44936565880002721</v>
      </c>
      <c r="K739">
        <f>SQRT((Normalizado_T!D739-Normalizado_T!B739)^2+(Normalizado_T!E739-Normalizado_T!C739)^2)</f>
        <v>0.44943546469800805</v>
      </c>
    </row>
    <row r="740" spans="8:11" x14ac:dyDescent="0.25">
      <c r="H740">
        <f>SQRT(Normalizado_S!B740^2+Normalizado_S!C740^2)</f>
        <v>0.54184751392814112</v>
      </c>
      <c r="I740">
        <f>SQRT(Normalizado_T!B740^2+Normalizado_T!C740^2)</f>
        <v>0.54177059174454534</v>
      </c>
      <c r="J740">
        <f>SQRT((Normalizado_S!D740-Normalizado_S!B740)^2+(Normalizado_S!E740-Normalizado_S!C740)^2)</f>
        <v>0.41923268833896932</v>
      </c>
      <c r="K740">
        <f>SQRT((Normalizado_T!D740-Normalizado_T!B740)^2+(Normalizado_T!E740-Normalizado_T!C740)^2)</f>
        <v>0.41956012090727252</v>
      </c>
    </row>
    <row r="741" spans="8:11" x14ac:dyDescent="0.25">
      <c r="H741">
        <f>SQRT(Normalizado_S!B741^2+Normalizado_S!C741^2)</f>
        <v>0.54232341965467401</v>
      </c>
      <c r="I741">
        <f>SQRT(Normalizado_T!B741^2+Normalizado_T!C741^2)</f>
        <v>0.5424230632790481</v>
      </c>
      <c r="J741">
        <f>SQRT((Normalizado_S!D741-Normalizado_S!B741)^2+(Normalizado_S!E741-Normalizado_S!C741)^2)</f>
        <v>0.41973885956073492</v>
      </c>
      <c r="K741">
        <f>SQRT((Normalizado_T!D741-Normalizado_T!B741)^2+(Normalizado_T!E741-Normalizado_T!C741)^2)</f>
        <v>0.41968268638823558</v>
      </c>
    </row>
    <row r="742" spans="8:11" x14ac:dyDescent="0.25">
      <c r="H742">
        <f>SQRT(Normalizado_S!B742^2+Normalizado_S!C742^2)</f>
        <v>0.54239594240873268</v>
      </c>
      <c r="I742">
        <f>SQRT(Normalizado_T!B742^2+Normalizado_T!C742^2)</f>
        <v>0.54245152972296407</v>
      </c>
      <c r="J742">
        <f>SQRT((Normalizado_S!D742-Normalizado_S!B742)^2+(Normalizado_S!E742-Normalizado_S!C742)^2)</f>
        <v>0.42141698309709591</v>
      </c>
      <c r="K742">
        <f>SQRT((Normalizado_T!D742-Normalizado_T!B742)^2+(Normalizado_T!E742-Normalizado_T!C742)^2)</f>
        <v>0.42134856859345221</v>
      </c>
    </row>
    <row r="743" spans="8:11" x14ac:dyDescent="0.25">
      <c r="H743">
        <f>SQRT(Normalizado_S!B743^2+Normalizado_S!C743^2)</f>
        <v>0.5428454010085928</v>
      </c>
      <c r="I743">
        <f>SQRT(Normalizado_T!B743^2+Normalizado_T!C743^2)</f>
        <v>0.5430158319269468</v>
      </c>
      <c r="J743">
        <f>SQRT((Normalizado_S!D743-Normalizado_S!B743)^2+(Normalizado_S!E743-Normalizado_S!C743)^2)</f>
        <v>0.42110813432294991</v>
      </c>
      <c r="K743">
        <f>SQRT((Normalizado_T!D743-Normalizado_T!B743)^2+(Normalizado_T!E743-Normalizado_T!C743)^2)</f>
        <v>0.42122055964062954</v>
      </c>
    </row>
    <row r="744" spans="8:11" x14ac:dyDescent="0.25">
      <c r="H744">
        <f>SQRT(Normalizado_S!B744^2+Normalizado_S!C744^2)</f>
        <v>0.54257288195998044</v>
      </c>
      <c r="I744">
        <f>SQRT(Normalizado_T!B744^2+Normalizado_T!C744^2)</f>
        <v>0.54256262839475022</v>
      </c>
      <c r="J744">
        <f>SQRT((Normalizado_S!D744-Normalizado_S!B744)^2+(Normalizado_S!E744-Normalizado_S!C744)^2)</f>
        <v>0.42322043686323491</v>
      </c>
      <c r="K744">
        <f>SQRT((Normalizado_T!D744-Normalizado_T!B744)^2+(Normalizado_T!E744-Normalizado_T!C744)^2)</f>
        <v>0.42334867860295927</v>
      </c>
    </row>
    <row r="745" spans="8:11" x14ac:dyDescent="0.25">
      <c r="H745">
        <f>SQRT(Normalizado_S!B745^2+Normalizado_S!C745^2)</f>
        <v>0.54290671992065265</v>
      </c>
      <c r="I745">
        <f>SQRT(Normalizado_T!B745^2+Normalizado_T!C745^2)</f>
        <v>0.54311437113855032</v>
      </c>
      <c r="J745">
        <f>SQRT((Normalizado_S!D745-Normalizado_S!B745)^2+(Normalizado_S!E745-Normalizado_S!C745)^2)</f>
        <v>0.42417953725064073</v>
      </c>
      <c r="K745">
        <f>SQRT((Normalizado_T!D745-Normalizado_T!B745)^2+(Normalizado_T!E745-Normalizado_T!C745)^2)</f>
        <v>0.42430948203491048</v>
      </c>
    </row>
    <row r="746" spans="8:11" x14ac:dyDescent="0.25">
      <c r="H746">
        <f>SQRT(Normalizado_S!B746^2+Normalizado_S!C746^2)</f>
        <v>0.54397280189074604</v>
      </c>
      <c r="I746">
        <f>SQRT(Normalizado_T!B746^2+Normalizado_T!C746^2)</f>
        <v>0.54417266663542441</v>
      </c>
      <c r="J746">
        <f>SQRT((Normalizado_S!D746-Normalizado_S!B746)^2+(Normalizado_S!E746-Normalizado_S!C746)^2)</f>
        <v>0.42765542489256297</v>
      </c>
      <c r="K746">
        <f>SQRT((Normalizado_T!D746-Normalizado_T!B746)^2+(Normalizado_T!E746-Normalizado_T!C746)^2)</f>
        <v>0.42750108092340916</v>
      </c>
    </row>
    <row r="747" spans="8:11" x14ac:dyDescent="0.25">
      <c r="H747">
        <f>SQRT(Normalizado_S!B747^2+Normalizado_S!C747^2)</f>
        <v>0.54431535364459205</v>
      </c>
      <c r="I747">
        <f>SQRT(Normalizado_T!B747^2+Normalizado_T!C747^2)</f>
        <v>0.54449556208587724</v>
      </c>
      <c r="J747">
        <f>SQRT((Normalizado_S!D747-Normalizado_S!B747)^2+(Normalizado_S!E747-Normalizado_S!C747)^2)</f>
        <v>0.43975807077653045</v>
      </c>
      <c r="K747">
        <f>SQRT((Normalizado_T!D747-Normalizado_T!B747)^2+(Normalizado_T!E747-Normalizado_T!C747)^2)</f>
        <v>0.43978017998547808</v>
      </c>
    </row>
    <row r="748" spans="8:11" x14ac:dyDescent="0.25">
      <c r="H748">
        <f>SQRT(Normalizado_S!B748^2+Normalizado_S!C748^2)</f>
        <v>0.54345088454079793</v>
      </c>
      <c r="I748">
        <f>SQRT(Normalizado_T!B748^2+Normalizado_T!C748^2)</f>
        <v>0.54336170236485304</v>
      </c>
      <c r="J748">
        <f>SQRT((Normalizado_S!D748-Normalizado_S!B748)^2+(Normalizado_S!E748-Normalizado_S!C748)^2)</f>
        <v>0.4439085830520742</v>
      </c>
      <c r="K748">
        <f>SQRT((Normalizado_T!D748-Normalizado_T!B748)^2+(Normalizado_T!E748-Normalizado_T!C748)^2)</f>
        <v>0.44404826771454925</v>
      </c>
    </row>
    <row r="749" spans="8:11" x14ac:dyDescent="0.25">
      <c r="H749">
        <f>SQRT(Normalizado_S!B749^2+Normalizado_S!C749^2)</f>
        <v>0.54529160343216498</v>
      </c>
      <c r="I749">
        <f>SQRT(Normalizado_T!B749^2+Normalizado_T!C749^2)</f>
        <v>0.54538543430425324</v>
      </c>
      <c r="J749">
        <f>SQRT((Normalizado_S!D749-Normalizado_S!B749)^2+(Normalizado_S!E749-Normalizado_S!C749)^2)</f>
        <v>0.4437742854687507</v>
      </c>
      <c r="K749">
        <f>SQRT((Normalizado_T!D749-Normalizado_T!B749)^2+(Normalizado_T!E749-Normalizado_T!C749)^2)</f>
        <v>0.44385912717925169</v>
      </c>
    </row>
    <row r="750" spans="8:11" x14ac:dyDescent="0.25">
      <c r="H750">
        <f>SQRT(Normalizado_S!B750^2+Normalizado_S!C750^2)</f>
        <v>0.54595931509259332</v>
      </c>
      <c r="I750">
        <f>SQRT(Normalizado_T!B750^2+Normalizado_T!C750^2)</f>
        <v>0.54608930186067006</v>
      </c>
      <c r="J750">
        <f>SQRT((Normalizado_S!D750-Normalizado_S!B750)^2+(Normalizado_S!E750-Normalizado_S!C750)^2)</f>
        <v>0.44353474385083091</v>
      </c>
      <c r="K750">
        <f>SQRT((Normalizado_T!D750-Normalizado_T!B750)^2+(Normalizado_T!E750-Normalizado_T!C750)^2)</f>
        <v>0.44347520250611583</v>
      </c>
    </row>
    <row r="751" spans="8:11" x14ac:dyDescent="0.25">
      <c r="H751">
        <f>SQRT(Normalizado_S!B751^2+Normalizado_S!C751^2)</f>
        <v>0.54692053821103304</v>
      </c>
      <c r="I751">
        <f>SQRT(Normalizado_T!B751^2+Normalizado_T!C751^2)</f>
        <v>0.547027376091752</v>
      </c>
      <c r="J751">
        <f>SQRT((Normalizado_S!D751-Normalizado_S!B751)^2+(Normalizado_S!E751-Normalizado_S!C751)^2)</f>
        <v>0.44490877757178393</v>
      </c>
      <c r="K751">
        <f>SQRT((Normalizado_T!D751-Normalizado_T!B751)^2+(Normalizado_T!E751-Normalizado_T!C751)^2)</f>
        <v>0.44494341382142449</v>
      </c>
    </row>
    <row r="752" spans="8:11" x14ac:dyDescent="0.25">
      <c r="H752">
        <f>SQRT(Normalizado_S!B752^2+Normalizado_S!C752^2)</f>
        <v>0.54773966817898567</v>
      </c>
      <c r="I752">
        <f>SQRT(Normalizado_T!B752^2+Normalizado_T!C752^2)</f>
        <v>0.54780037154186156</v>
      </c>
      <c r="J752">
        <f>SQRT((Normalizado_S!D752-Normalizado_S!B752)^2+(Normalizado_S!E752-Normalizado_S!C752)^2)</f>
        <v>0.44634643716775013</v>
      </c>
      <c r="K752">
        <f>SQRT((Normalizado_T!D752-Normalizado_T!B752)^2+(Normalizado_T!E752-Normalizado_T!C752)^2)</f>
        <v>0.44632535184146632</v>
      </c>
    </row>
    <row r="753" spans="8:11" x14ac:dyDescent="0.25">
      <c r="H753">
        <f>SQRT(Normalizado_S!B753^2+Normalizado_S!C753^2)</f>
        <v>0.54824286326594607</v>
      </c>
      <c r="I753">
        <f>SQRT(Normalizado_T!B753^2+Normalizado_T!C753^2)</f>
        <v>0.54834687166708496</v>
      </c>
      <c r="J753">
        <f>SQRT((Normalizado_S!D753-Normalizado_S!B753)^2+(Normalizado_S!E753-Normalizado_S!C753)^2)</f>
        <v>0.4454218499032207</v>
      </c>
      <c r="K753">
        <f>SQRT((Normalizado_T!D753-Normalizado_T!B753)^2+(Normalizado_T!E753-Normalizado_T!C753)^2)</f>
        <v>0.44548741312639084</v>
      </c>
    </row>
    <row r="754" spans="8:11" x14ac:dyDescent="0.25">
      <c r="H754">
        <f>SQRT(Normalizado_S!B754^2+Normalizado_S!C754^2)</f>
        <v>0.54825216572452906</v>
      </c>
      <c r="I754">
        <f>SQRT(Normalizado_T!B754^2+Normalizado_T!C754^2)</f>
        <v>0.5483920279227068</v>
      </c>
      <c r="J754">
        <f>SQRT((Normalizado_S!D754-Normalizado_S!B754)^2+(Normalizado_S!E754-Normalizado_S!C754)^2)</f>
        <v>0.44354414938659042</v>
      </c>
      <c r="K754">
        <f>SQRT((Normalizado_T!D754-Normalizado_T!B754)^2+(Normalizado_T!E754-Normalizado_T!C754)^2)</f>
        <v>0.44347048781843185</v>
      </c>
    </row>
    <row r="755" spans="8:11" x14ac:dyDescent="0.25">
      <c r="H755">
        <f>SQRT(Normalizado_S!B755^2+Normalizado_S!C755^2)</f>
        <v>0.54888286489122717</v>
      </c>
      <c r="I755">
        <f>SQRT(Normalizado_T!B755^2+Normalizado_T!C755^2)</f>
        <v>0.54882929107182221</v>
      </c>
      <c r="J755">
        <f>SQRT((Normalizado_S!D755-Normalizado_S!B755)^2+(Normalizado_S!E755-Normalizado_S!C755)^2)</f>
        <v>0.44336831330323762</v>
      </c>
      <c r="K755">
        <f>SQRT((Normalizado_T!D755-Normalizado_T!B755)^2+(Normalizado_T!E755-Normalizado_T!C755)^2)</f>
        <v>0.44347048737970324</v>
      </c>
    </row>
    <row r="756" spans="8:11" x14ac:dyDescent="0.25">
      <c r="H756">
        <f>SQRT(Normalizado_S!B756^2+Normalizado_S!C756^2)</f>
        <v>0.54990573214832061</v>
      </c>
      <c r="I756">
        <f>SQRT(Normalizado_T!B756^2+Normalizado_T!C756^2)</f>
        <v>0.54984538323808718</v>
      </c>
      <c r="J756">
        <f>SQRT((Normalizado_S!D756-Normalizado_S!B756)^2+(Normalizado_S!E756-Normalizado_S!C756)^2)</f>
        <v>0.43988647042131152</v>
      </c>
      <c r="K756">
        <f>SQRT((Normalizado_T!D756-Normalizado_T!B756)^2+(Normalizado_T!E756-Normalizado_T!C756)^2)</f>
        <v>0.4399746551035808</v>
      </c>
    </row>
    <row r="757" spans="8:11" x14ac:dyDescent="0.25">
      <c r="H757">
        <f>SQRT(Normalizado_S!B757^2+Normalizado_S!C757^2)</f>
        <v>0.55136422928165774</v>
      </c>
      <c r="I757">
        <f>SQRT(Normalizado_T!B757^2+Normalizado_T!C757^2)</f>
        <v>0.55127193706837874</v>
      </c>
      <c r="J757">
        <f>SQRT((Normalizado_S!D757-Normalizado_S!B757)^2+(Normalizado_S!E757-Normalizado_S!C757)^2)</f>
        <v>0.43907711666629579</v>
      </c>
      <c r="K757">
        <f>SQRT((Normalizado_T!D757-Normalizado_T!B757)^2+(Normalizado_T!E757-Normalizado_T!C757)^2)</f>
        <v>0.43937255208075643</v>
      </c>
    </row>
    <row r="758" spans="8:11" x14ac:dyDescent="0.25">
      <c r="H758">
        <f>SQRT(Normalizado_S!B758^2+Normalizado_S!C758^2)</f>
        <v>0.55193570007354409</v>
      </c>
      <c r="I758">
        <f>SQRT(Normalizado_T!B758^2+Normalizado_T!C758^2)</f>
        <v>0.55196169334569745</v>
      </c>
      <c r="J758">
        <f>SQRT((Normalizado_S!D758-Normalizado_S!B758)^2+(Normalizado_S!E758-Normalizado_S!C758)^2)</f>
        <v>0.43883875222536589</v>
      </c>
      <c r="K758">
        <f>SQRT((Normalizado_T!D758-Normalizado_T!B758)^2+(Normalizado_T!E758-Normalizado_T!C758)^2)</f>
        <v>0.43911358199185857</v>
      </c>
    </row>
    <row r="759" spans="8:11" x14ac:dyDescent="0.25">
      <c r="H759">
        <f>SQRT(Normalizado_S!B759^2+Normalizado_S!C759^2)</f>
        <v>0.55286731172008807</v>
      </c>
      <c r="I759">
        <f>SQRT(Normalizado_T!B759^2+Normalizado_T!C759^2)</f>
        <v>0.55282977035672476</v>
      </c>
      <c r="J759">
        <f>SQRT((Normalizado_S!D759-Normalizado_S!B759)^2+(Normalizado_S!E759-Normalizado_S!C759)^2)</f>
        <v>0.43862134657440444</v>
      </c>
      <c r="K759">
        <f>SQRT((Normalizado_T!D759-Normalizado_T!B759)^2+(Normalizado_T!E759-Normalizado_T!C759)^2)</f>
        <v>0.43871893742007306</v>
      </c>
    </row>
    <row r="760" spans="8:11" x14ac:dyDescent="0.25">
      <c r="H760">
        <f>SQRT(Normalizado_S!B760^2+Normalizado_S!C760^2)</f>
        <v>0.55309784410672003</v>
      </c>
      <c r="I760">
        <f>SQRT(Normalizado_T!B760^2+Normalizado_T!C760^2)</f>
        <v>0.55301004334206549</v>
      </c>
      <c r="J760">
        <f>SQRT((Normalizado_S!D760-Normalizado_S!B760)^2+(Normalizado_S!E760-Normalizado_S!C760)^2)</f>
        <v>0.4369215893313948</v>
      </c>
      <c r="K760">
        <f>SQRT((Normalizado_T!D760-Normalizado_T!B760)^2+(Normalizado_T!E760-Normalizado_T!C760)^2)</f>
        <v>0.43720407221360508</v>
      </c>
    </row>
    <row r="761" spans="8:11" x14ac:dyDescent="0.25">
      <c r="H761">
        <f>SQRT(Normalizado_S!B761^2+Normalizado_S!C761^2)</f>
        <v>0.55333074519751413</v>
      </c>
      <c r="I761">
        <f>SQRT(Normalizado_T!B761^2+Normalizado_T!C761^2)</f>
        <v>0.55348061852909791</v>
      </c>
      <c r="J761">
        <f>SQRT((Normalizado_S!D761-Normalizado_S!B761)^2+(Normalizado_S!E761-Normalizado_S!C761)^2)</f>
        <v>0.43642904567702961</v>
      </c>
      <c r="K761">
        <f>SQRT((Normalizado_T!D761-Normalizado_T!B761)^2+(Normalizado_T!E761-Normalizado_T!C761)^2)</f>
        <v>0.43656252872239337</v>
      </c>
    </row>
    <row r="762" spans="8:11" x14ac:dyDescent="0.25">
      <c r="H762">
        <f>SQRT(Normalizado_S!B762^2+Normalizado_S!C762^2)</f>
        <v>0.55592734110920483</v>
      </c>
      <c r="I762">
        <f>SQRT(Normalizado_T!B762^2+Normalizado_T!C762^2)</f>
        <v>0.55588479238055788</v>
      </c>
      <c r="J762">
        <f>SQRT((Normalizado_S!D762-Normalizado_S!B762)^2+(Normalizado_S!E762-Normalizado_S!C762)^2)</f>
        <v>0.43527321953175085</v>
      </c>
      <c r="K762">
        <f>SQRT((Normalizado_T!D762-Normalizado_T!B762)^2+(Normalizado_T!E762-Normalizado_T!C762)^2)</f>
        <v>0.43531059636654579</v>
      </c>
    </row>
    <row r="763" spans="8:11" x14ac:dyDescent="0.25">
      <c r="H763">
        <f>SQRT(Normalizado_S!B763^2+Normalizado_S!C763^2)</f>
        <v>0.55546978500587441</v>
      </c>
      <c r="I763">
        <f>SQRT(Normalizado_T!B763^2+Normalizado_T!C763^2)</f>
        <v>0.55547839532175336</v>
      </c>
      <c r="J763">
        <f>SQRT((Normalizado_S!D763-Normalizado_S!B763)^2+(Normalizado_S!E763-Normalizado_S!C763)^2)</f>
        <v>0.43490528687836827</v>
      </c>
      <c r="K763">
        <f>SQRT((Normalizado_T!D763-Normalizado_T!B763)^2+(Normalizado_T!E763-Normalizado_T!C763)^2)</f>
        <v>0.43513411953014475</v>
      </c>
    </row>
    <row r="764" spans="8:11" x14ac:dyDescent="0.25">
      <c r="H764">
        <f>SQRT(Normalizado_S!B764^2+Normalizado_S!C764^2)</f>
        <v>0.55380720299762742</v>
      </c>
      <c r="I764">
        <f>SQRT(Normalizado_T!B764^2+Normalizado_T!C764^2)</f>
        <v>0.55397745133978671</v>
      </c>
      <c r="J764">
        <f>SQRT((Normalizado_S!D764-Normalizado_S!B764)^2+(Normalizado_S!E764-Normalizado_S!C764)^2)</f>
        <v>0.43683667884336025</v>
      </c>
      <c r="K764">
        <f>SQRT((Normalizado_T!D764-Normalizado_T!B764)^2+(Normalizado_T!E764-Normalizado_T!C764)^2)</f>
        <v>0.43694547946759649</v>
      </c>
    </row>
    <row r="765" spans="8:11" x14ac:dyDescent="0.25">
      <c r="H765">
        <f>SQRT(Normalizado_S!B765^2+Normalizado_S!C765^2)</f>
        <v>0.55405822780299852</v>
      </c>
      <c r="I765">
        <f>SQRT(Normalizado_T!B765^2+Normalizado_T!C765^2)</f>
        <v>0.55417876399810351</v>
      </c>
      <c r="J765">
        <f>SQRT((Normalizado_S!D765-Normalizado_S!B765)^2+(Normalizado_S!E765-Normalizado_S!C765)^2)</f>
        <v>0.43592746684198136</v>
      </c>
      <c r="K765">
        <f>SQRT((Normalizado_T!D765-Normalizado_T!B765)^2+(Normalizado_T!E765-Normalizado_T!C765)^2)</f>
        <v>0.43585849948136762</v>
      </c>
    </row>
    <row r="766" spans="8:11" x14ac:dyDescent="0.25">
      <c r="H766">
        <f>SQRT(Normalizado_S!B766^2+Normalizado_S!C766^2)</f>
        <v>0.55468365277586185</v>
      </c>
      <c r="I766">
        <f>SQRT(Normalizado_T!B766^2+Normalizado_T!C766^2)</f>
        <v>0.55483011823749662</v>
      </c>
      <c r="J766">
        <f>SQRT((Normalizado_S!D766-Normalizado_S!B766)^2+(Normalizado_S!E766-Normalizado_S!C766)^2)</f>
        <v>0.43631021290156569</v>
      </c>
      <c r="K766">
        <f>SQRT((Normalizado_T!D766-Normalizado_T!B766)^2+(Normalizado_T!E766-Normalizado_T!C766)^2)</f>
        <v>0.43611519657414721</v>
      </c>
    </row>
    <row r="767" spans="8:11" x14ac:dyDescent="0.25">
      <c r="H767">
        <f>SQRT(Normalizado_S!B767^2+Normalizado_S!C767^2)</f>
        <v>0.55480993391102784</v>
      </c>
      <c r="I767">
        <f>SQRT(Normalizado_T!B767^2+Normalizado_T!C767^2)</f>
        <v>0.55483094018364165</v>
      </c>
      <c r="J767">
        <f>SQRT((Normalizado_S!D767-Normalizado_S!B767)^2+(Normalizado_S!E767-Normalizado_S!C767)^2)</f>
        <v>0.43765168328891835</v>
      </c>
      <c r="K767">
        <f>SQRT((Normalizado_T!D767-Normalizado_T!B767)^2+(Normalizado_T!E767-Normalizado_T!C767)^2)</f>
        <v>0.43763120377647818</v>
      </c>
    </row>
    <row r="768" spans="8:11" x14ac:dyDescent="0.25">
      <c r="H768">
        <f>SQRT(Normalizado_S!B768^2+Normalizado_S!C768^2)</f>
        <v>0.55499819179546594</v>
      </c>
      <c r="I768">
        <f>SQRT(Normalizado_T!B768^2+Normalizado_T!C768^2)</f>
        <v>0.55516927916102476</v>
      </c>
      <c r="J768">
        <f>SQRT((Normalizado_S!D768-Normalizado_S!B768)^2+(Normalizado_S!E768-Normalizado_S!C768)^2)</f>
        <v>0.43896985701815344</v>
      </c>
      <c r="K768">
        <f>SQRT((Normalizado_T!D768-Normalizado_T!B768)^2+(Normalizado_T!E768-Normalizado_T!C768)^2)</f>
        <v>0.43890252125150142</v>
      </c>
    </row>
    <row r="769" spans="8:11" x14ac:dyDescent="0.25">
      <c r="H769">
        <f>SQRT(Normalizado_S!B769^2+Normalizado_S!C769^2)</f>
        <v>0.55374391935470113</v>
      </c>
      <c r="I769">
        <f>SQRT(Normalizado_T!B769^2+Normalizado_T!C769^2)</f>
        <v>0.55362670040627637</v>
      </c>
      <c r="J769">
        <f>SQRT((Normalizado_S!D769-Normalizado_S!B769)^2+(Normalizado_S!E769-Normalizado_S!C769)^2)</f>
        <v>0.43421221240081637</v>
      </c>
      <c r="K769">
        <f>SQRT((Normalizado_T!D769-Normalizado_T!B769)^2+(Normalizado_T!E769-Normalizado_T!C769)^2)</f>
        <v>0.43459937342295063</v>
      </c>
    </row>
    <row r="770" spans="8:11" x14ac:dyDescent="0.25">
      <c r="H770">
        <f>SQRT(Normalizado_S!B770^2+Normalizado_S!C770^2)</f>
        <v>0.55434076683507139</v>
      </c>
      <c r="I770">
        <f>SQRT(Normalizado_T!B770^2+Normalizado_T!C770^2)</f>
        <v>0.55442469050103182</v>
      </c>
      <c r="J770">
        <f>SQRT((Normalizado_S!D770-Normalizado_S!B770)^2+(Normalizado_S!E770-Normalizado_S!C770)^2)</f>
        <v>0.43224852804017305</v>
      </c>
      <c r="K770">
        <f>SQRT((Normalizado_T!D770-Normalizado_T!B770)^2+(Normalizado_T!E770-Normalizado_T!C770)^2)</f>
        <v>0.43249354495013298</v>
      </c>
    </row>
    <row r="771" spans="8:11" x14ac:dyDescent="0.25">
      <c r="H771">
        <f>SQRT(Normalizado_S!B771^2+Normalizado_S!C771^2)</f>
        <v>0.55195634500271307</v>
      </c>
      <c r="I771">
        <f>SQRT(Normalizado_T!B771^2+Normalizado_T!C771^2)</f>
        <v>0.55211971818956396</v>
      </c>
      <c r="J771">
        <f>SQRT((Normalizado_S!D771-Normalizado_S!B771)^2+(Normalizado_S!E771-Normalizado_S!C771)^2)</f>
        <v>0.43294846201981918</v>
      </c>
      <c r="K771">
        <f>SQRT((Normalizado_T!D771-Normalizado_T!B771)^2+(Normalizado_T!E771-Normalizado_T!C771)^2)</f>
        <v>0.43291925850370017</v>
      </c>
    </row>
    <row r="772" spans="8:11" x14ac:dyDescent="0.25">
      <c r="H772">
        <f>SQRT(Normalizado_S!B772^2+Normalizado_S!C772^2)</f>
        <v>0.55115803285361453</v>
      </c>
      <c r="I772">
        <f>SQRT(Normalizado_T!B772^2+Normalizado_T!C772^2)</f>
        <v>0.55129752250428299</v>
      </c>
      <c r="J772">
        <f>SQRT((Normalizado_S!D772-Normalizado_S!B772)^2+(Normalizado_S!E772-Normalizado_S!C772)^2)</f>
        <v>0.43298726085147393</v>
      </c>
      <c r="K772">
        <f>SQRT((Normalizado_T!D772-Normalizado_T!B772)^2+(Normalizado_T!E772-Normalizado_T!C772)^2)</f>
        <v>0.43289103952837416</v>
      </c>
    </row>
    <row r="773" spans="8:11" x14ac:dyDescent="0.25">
      <c r="H773">
        <f>SQRT(Normalizado_S!B773^2+Normalizado_S!C773^2)</f>
        <v>0.55161142222939352</v>
      </c>
      <c r="I773">
        <f>SQRT(Normalizado_T!B773^2+Normalizado_T!C773^2)</f>
        <v>0.55179326661424466</v>
      </c>
      <c r="J773">
        <f>SQRT((Normalizado_S!D773-Normalizado_S!B773)^2+(Normalizado_S!E773-Normalizado_S!C773)^2)</f>
        <v>0.42977660695280351</v>
      </c>
      <c r="K773">
        <f>SQRT((Normalizado_T!D773-Normalizado_T!B773)^2+(Normalizado_T!E773-Normalizado_T!C773)^2)</f>
        <v>0.42984203712471453</v>
      </c>
    </row>
    <row r="774" spans="8:11" x14ac:dyDescent="0.25">
      <c r="H774">
        <f>SQRT(Normalizado_S!B774^2+Normalizado_S!C774^2)</f>
        <v>0.55131095678609987</v>
      </c>
      <c r="I774">
        <f>SQRT(Normalizado_T!B774^2+Normalizado_T!C774^2)</f>
        <v>0.55125399242218609</v>
      </c>
      <c r="J774">
        <f>SQRT((Normalizado_S!D774-Normalizado_S!B774)^2+(Normalizado_S!E774-Normalizado_S!C774)^2)</f>
        <v>0.430782734317603</v>
      </c>
      <c r="K774">
        <f>SQRT((Normalizado_T!D774-Normalizado_T!B774)^2+(Normalizado_T!E774-Normalizado_T!C774)^2)</f>
        <v>0.43081399586106783</v>
      </c>
    </row>
    <row r="775" spans="8:11" x14ac:dyDescent="0.25">
      <c r="H775">
        <f>SQRT(Normalizado_S!B775^2+Normalizado_S!C775^2)</f>
        <v>0.550337088638161</v>
      </c>
      <c r="I775">
        <f>SQRT(Normalizado_T!B775^2+Normalizado_T!C775^2)</f>
        <v>0.55037229934378706</v>
      </c>
      <c r="J775">
        <f>SQRT((Normalizado_S!D775-Normalizado_S!B775)^2+(Normalizado_S!E775-Normalizado_S!C775)^2)</f>
        <v>0.43300428842394512</v>
      </c>
      <c r="K775">
        <f>SQRT((Normalizado_T!D775-Normalizado_T!B775)^2+(Normalizado_T!E775-Normalizado_T!C775)^2)</f>
        <v>0.43327277628656863</v>
      </c>
    </row>
    <row r="776" spans="8:11" x14ac:dyDescent="0.25">
      <c r="H776">
        <f>SQRT(Normalizado_S!B776^2+Normalizado_S!C776^2)</f>
        <v>0.54926642158673011</v>
      </c>
      <c r="I776">
        <f>SQRT(Normalizado_T!B776^2+Normalizado_T!C776^2)</f>
        <v>0.54916868099733462</v>
      </c>
      <c r="J776">
        <f>SQRT((Normalizado_S!D776-Normalizado_S!B776)^2+(Normalizado_S!E776-Normalizado_S!C776)^2)</f>
        <v>0.43249692920947991</v>
      </c>
      <c r="K776">
        <f>SQRT((Normalizado_T!D776-Normalizado_T!B776)^2+(Normalizado_T!E776-Normalizado_T!C776)^2)</f>
        <v>0.4326828804432708</v>
      </c>
    </row>
    <row r="777" spans="8:11" x14ac:dyDescent="0.25">
      <c r="H777">
        <f>SQRT(Normalizado_S!B777^2+Normalizado_S!C777^2)</f>
        <v>0.54811953851189943</v>
      </c>
      <c r="I777">
        <f>SQRT(Normalizado_T!B777^2+Normalizado_T!C777^2)</f>
        <v>0.54819478485068895</v>
      </c>
      <c r="J777">
        <f>SQRT((Normalizado_S!D777-Normalizado_S!B777)^2+(Normalizado_S!E777-Normalizado_S!C777)^2)</f>
        <v>0.43386746980202062</v>
      </c>
      <c r="K777">
        <f>SQRT((Normalizado_T!D777-Normalizado_T!B777)^2+(Normalizado_T!E777-Normalizado_T!C777)^2)</f>
        <v>0.43378526942728662</v>
      </c>
    </row>
    <row r="778" spans="8:11" x14ac:dyDescent="0.25">
      <c r="H778">
        <f>SQRT(Normalizado_S!B778^2+Normalizado_S!C778^2)</f>
        <v>0.54823284988132293</v>
      </c>
      <c r="I778">
        <f>SQRT(Normalizado_T!B778^2+Normalizado_T!C778^2)</f>
        <v>0.54842250225485012</v>
      </c>
      <c r="J778">
        <f>SQRT((Normalizado_S!D778-Normalizado_S!B778)^2+(Normalizado_S!E778-Normalizado_S!C778)^2)</f>
        <v>0.43429759660193196</v>
      </c>
      <c r="K778">
        <f>SQRT((Normalizado_T!D778-Normalizado_T!B778)^2+(Normalizado_T!E778-Normalizado_T!C778)^2)</f>
        <v>0.4343556243583605</v>
      </c>
    </row>
    <row r="779" spans="8:11" x14ac:dyDescent="0.25">
      <c r="H779">
        <f>SQRT(Normalizado_S!B779^2+Normalizado_S!C779^2)</f>
        <v>0.54683629344596374</v>
      </c>
      <c r="I779">
        <f>SQRT(Normalizado_T!B779^2+Normalizado_T!C779^2)</f>
        <v>0.54682907740913744</v>
      </c>
      <c r="J779">
        <f>SQRT((Normalizado_S!D779-Normalizado_S!B779)^2+(Normalizado_S!E779-Normalizado_S!C779)^2)</f>
        <v>0.43616844377906888</v>
      </c>
      <c r="K779">
        <f>SQRT((Normalizado_T!D779-Normalizado_T!B779)^2+(Normalizado_T!E779-Normalizado_T!C779)^2)</f>
        <v>0.43615402835249845</v>
      </c>
    </row>
    <row r="780" spans="8:11" x14ac:dyDescent="0.25">
      <c r="H780">
        <f>SQRT(Normalizado_S!B780^2+Normalizado_S!C780^2)</f>
        <v>0.54705476679308884</v>
      </c>
      <c r="I780">
        <f>SQRT(Normalizado_T!B780^2+Normalizado_T!C780^2)</f>
        <v>0.54714640201660258</v>
      </c>
      <c r="J780">
        <f>SQRT((Normalizado_S!D780-Normalizado_S!B780)^2+(Normalizado_S!E780-Normalizado_S!C780)^2)</f>
        <v>0.43112954481011062</v>
      </c>
      <c r="K780">
        <f>SQRT((Normalizado_T!D780-Normalizado_T!B780)^2+(Normalizado_T!E780-Normalizado_T!C780)^2)</f>
        <v>0.43109268309111015</v>
      </c>
    </row>
    <row r="781" spans="8:11" x14ac:dyDescent="0.25">
      <c r="H781">
        <f>SQRT(Normalizado_S!B781^2+Normalizado_S!C781^2)</f>
        <v>0.54653361696170188</v>
      </c>
      <c r="I781">
        <f>SQRT(Normalizado_T!B781^2+Normalizado_T!C781^2)</f>
        <v>0.54644070832476799</v>
      </c>
      <c r="J781">
        <f>SQRT((Normalizado_S!D781-Normalizado_S!B781)^2+(Normalizado_S!E781-Normalizado_S!C781)^2)</f>
        <v>0.4294174261310581</v>
      </c>
      <c r="K781">
        <f>SQRT((Normalizado_T!D781-Normalizado_T!B781)^2+(Normalizado_T!E781-Normalizado_T!C781)^2)</f>
        <v>0.42965942651221223</v>
      </c>
    </row>
    <row r="782" spans="8:11" x14ac:dyDescent="0.25">
      <c r="H782">
        <f>SQRT(Normalizado_S!B782^2+Normalizado_S!C782^2)</f>
        <v>0.54579290702220307</v>
      </c>
      <c r="I782">
        <f>SQRT(Normalizado_T!B782^2+Normalizado_T!C782^2)</f>
        <v>0.54573495071753919</v>
      </c>
      <c r="J782">
        <f>SQRT((Normalizado_S!D782-Normalizado_S!B782)^2+(Normalizado_S!E782-Normalizado_S!C782)^2)</f>
        <v>0.43287587128818633</v>
      </c>
      <c r="K782">
        <f>SQRT((Normalizado_T!D782-Normalizado_T!B782)^2+(Normalizado_T!E782-Normalizado_T!C782)^2)</f>
        <v>0.43302549637189214</v>
      </c>
    </row>
    <row r="783" spans="8:11" x14ac:dyDescent="0.25">
      <c r="H783">
        <f>SQRT(Normalizado_S!B783^2+Normalizado_S!C783^2)</f>
        <v>0.54500171172488487</v>
      </c>
      <c r="I783">
        <f>SQRT(Normalizado_T!B783^2+Normalizado_T!C783^2)</f>
        <v>0.54511287363197258</v>
      </c>
      <c r="J783">
        <f>SQRT((Normalizado_S!D783-Normalizado_S!B783)^2+(Normalizado_S!E783-Normalizado_S!C783)^2)</f>
        <v>0.43602855554751918</v>
      </c>
      <c r="K783">
        <f>SQRT((Normalizado_T!D783-Normalizado_T!B783)^2+(Normalizado_T!E783-Normalizado_T!C783)^2)</f>
        <v>0.43609234071559599</v>
      </c>
    </row>
    <row r="784" spans="8:11" x14ac:dyDescent="0.25">
      <c r="H784">
        <f>SQRT(Normalizado_S!B784^2+Normalizado_S!C784^2)</f>
        <v>0.54573207253551859</v>
      </c>
      <c r="I784">
        <f>SQRT(Normalizado_T!B784^2+Normalizado_T!C784^2)</f>
        <v>0.54581784588808802</v>
      </c>
      <c r="J784">
        <f>SQRT((Normalizado_S!D784-Normalizado_S!B784)^2+(Normalizado_S!E784-Normalizado_S!C784)^2)</f>
        <v>0.43749132234561872</v>
      </c>
      <c r="K784">
        <f>SQRT((Normalizado_T!D784-Normalizado_T!B784)^2+(Normalizado_T!E784-Normalizado_T!C784)^2)</f>
        <v>0.43743370652420716</v>
      </c>
    </row>
    <row r="785" spans="8:11" x14ac:dyDescent="0.25">
      <c r="H785">
        <f>SQRT(Normalizado_S!B785^2+Normalizado_S!C785^2)</f>
        <v>0.54532230814252525</v>
      </c>
      <c r="I785">
        <f>SQRT(Normalizado_T!B785^2+Normalizado_T!C785^2)</f>
        <v>0.54523848423490806</v>
      </c>
      <c r="J785">
        <f>SQRT((Normalizado_S!D785-Normalizado_S!B785)^2+(Normalizado_S!E785-Normalizado_S!C785)^2)</f>
        <v>0.43905547595275679</v>
      </c>
      <c r="K785">
        <f>SQRT((Normalizado_T!D785-Normalizado_T!B785)^2+(Normalizado_T!E785-Normalizado_T!C785)^2)</f>
        <v>0.43934296791986066</v>
      </c>
    </row>
    <row r="786" spans="8:11" x14ac:dyDescent="0.25">
      <c r="H786">
        <f>SQRT(Normalizado_S!B786^2+Normalizado_S!C786^2)</f>
        <v>0.54367124532091948</v>
      </c>
      <c r="I786">
        <f>SQRT(Normalizado_T!B786^2+Normalizado_T!C786^2)</f>
        <v>0.54390278966703576</v>
      </c>
      <c r="J786">
        <f>SQRT((Normalizado_S!D786-Normalizado_S!B786)^2+(Normalizado_S!E786-Normalizado_S!C786)^2)</f>
        <v>0.43664524629758478</v>
      </c>
      <c r="K786">
        <f>SQRT((Normalizado_T!D786-Normalizado_T!B786)^2+(Normalizado_T!E786-Normalizado_T!C786)^2)</f>
        <v>0.43644515688956881</v>
      </c>
    </row>
    <row r="787" spans="8:11" x14ac:dyDescent="0.25">
      <c r="H787">
        <f>SQRT(Normalizado_S!B787^2+Normalizado_S!C787^2)</f>
        <v>0.54307118976737967</v>
      </c>
      <c r="I787">
        <f>SQRT(Normalizado_T!B787^2+Normalizado_T!C787^2)</f>
        <v>0.54309235149967861</v>
      </c>
      <c r="J787">
        <f>SQRT((Normalizado_S!D787-Normalizado_S!B787)^2+(Normalizado_S!E787-Normalizado_S!C787)^2)</f>
        <v>0.43598461224527596</v>
      </c>
      <c r="K787">
        <f>SQRT((Normalizado_T!D787-Normalizado_T!B787)^2+(Normalizado_T!E787-Normalizado_T!C787)^2)</f>
        <v>0.43610972736073578</v>
      </c>
    </row>
    <row r="788" spans="8:11" x14ac:dyDescent="0.25">
      <c r="H788">
        <f>SQRT(Normalizado_S!B788^2+Normalizado_S!C788^2)</f>
        <v>0.54273649348443576</v>
      </c>
      <c r="I788">
        <f>SQRT(Normalizado_T!B788^2+Normalizado_T!C788^2)</f>
        <v>0.54272222241796952</v>
      </c>
      <c r="J788">
        <f>SQRT((Normalizado_S!D788-Normalizado_S!B788)^2+(Normalizado_S!E788-Normalizado_S!C788)^2)</f>
        <v>0.4360368531519494</v>
      </c>
      <c r="K788">
        <f>SQRT((Normalizado_T!D788-Normalizado_T!B788)^2+(Normalizado_T!E788-Normalizado_T!C788)^2)</f>
        <v>0.43617940305184694</v>
      </c>
    </row>
    <row r="789" spans="8:11" x14ac:dyDescent="0.25">
      <c r="H789">
        <f>SQRT(Normalizado_S!B789^2+Normalizado_S!C789^2)</f>
        <v>0.54231972991654231</v>
      </c>
      <c r="I789">
        <f>SQRT(Normalizado_T!B789^2+Normalizado_T!C789^2)</f>
        <v>0.54235567466941881</v>
      </c>
      <c r="J789">
        <f>SQRT((Normalizado_S!D789-Normalizado_S!B789)^2+(Normalizado_S!E789-Normalizado_S!C789)^2)</f>
        <v>0.43756331359157569</v>
      </c>
      <c r="K789">
        <f>SQRT((Normalizado_T!D789-Normalizado_T!B789)^2+(Normalizado_T!E789-Normalizado_T!C789)^2)</f>
        <v>0.4376615182898404</v>
      </c>
    </row>
    <row r="790" spans="8:11" x14ac:dyDescent="0.25">
      <c r="H790">
        <f>SQRT(Normalizado_S!B790^2+Normalizado_S!C790^2)</f>
        <v>0.54208207918535123</v>
      </c>
      <c r="I790">
        <f>SQRT(Normalizado_T!B790^2+Normalizado_T!C790^2)</f>
        <v>0.54207867151577049</v>
      </c>
      <c r="J790">
        <f>SQRT((Normalizado_S!D790-Normalizado_S!B790)^2+(Normalizado_S!E790-Normalizado_S!C790)^2)</f>
        <v>0.43958789372816326</v>
      </c>
      <c r="K790">
        <f>SQRT((Normalizado_T!D790-Normalizado_T!B790)^2+(Normalizado_T!E790-Normalizado_T!C790)^2)</f>
        <v>0.4394822415284042</v>
      </c>
    </row>
    <row r="791" spans="8:11" x14ac:dyDescent="0.25">
      <c r="H791">
        <f>SQRT(Normalizado_S!B791^2+Normalizado_S!C791^2)</f>
        <v>0.54200810108907926</v>
      </c>
      <c r="I791">
        <f>SQRT(Normalizado_T!B791^2+Normalizado_T!C791^2)</f>
        <v>0.54188526578027085</v>
      </c>
      <c r="J791">
        <f>SQRT((Normalizado_S!D791-Normalizado_S!B791)^2+(Normalizado_S!E791-Normalizado_S!C791)^2)</f>
        <v>0.4411499013675535</v>
      </c>
      <c r="K791">
        <f>SQRT((Normalizado_T!D791-Normalizado_T!B791)^2+(Normalizado_T!E791-Normalizado_T!C791)^2)</f>
        <v>0.44119722977165127</v>
      </c>
    </row>
    <row r="792" spans="8:11" x14ac:dyDescent="0.25">
      <c r="H792">
        <f>SQRT(Normalizado_S!B792^2+Normalizado_S!C792^2)</f>
        <v>0.54134832319975634</v>
      </c>
      <c r="I792">
        <f>SQRT(Normalizado_T!B792^2+Normalizado_T!C792^2)</f>
        <v>0.54150625268071761</v>
      </c>
      <c r="J792">
        <f>SQRT((Normalizado_S!D792-Normalizado_S!B792)^2+(Normalizado_S!E792-Normalizado_S!C792)^2)</f>
        <v>0.44328672360803628</v>
      </c>
      <c r="K792">
        <f>SQRT((Normalizado_T!D792-Normalizado_T!B792)^2+(Normalizado_T!E792-Normalizado_T!C792)^2)</f>
        <v>0.44321863082925594</v>
      </c>
    </row>
    <row r="793" spans="8:11" x14ac:dyDescent="0.25">
      <c r="H793">
        <f>SQRT(Normalizado_S!B793^2+Normalizado_S!C793^2)</f>
        <v>0.54124380337368783</v>
      </c>
      <c r="I793">
        <f>SQRT(Normalizado_T!B793^2+Normalizado_T!C793^2)</f>
        <v>0.54136113585488677</v>
      </c>
      <c r="J793">
        <f>SQRT((Normalizado_S!D793-Normalizado_S!B793)^2+(Normalizado_S!E793-Normalizado_S!C793)^2)</f>
        <v>0.44375016844248577</v>
      </c>
      <c r="K793">
        <f>SQRT((Normalizado_T!D793-Normalizado_T!B793)^2+(Normalizado_T!E793-Normalizado_T!C793)^2)</f>
        <v>0.44362015441816177</v>
      </c>
    </row>
    <row r="794" spans="8:11" x14ac:dyDescent="0.25">
      <c r="H794">
        <f>SQRT(Normalizado_S!B794^2+Normalizado_S!C794^2)</f>
        <v>0.54124973560989276</v>
      </c>
      <c r="I794">
        <f>SQRT(Normalizado_T!B794^2+Normalizado_T!C794^2)</f>
        <v>0.54130217610117515</v>
      </c>
      <c r="J794">
        <f>SQRT((Normalizado_S!D794-Normalizado_S!B794)^2+(Normalizado_S!E794-Normalizado_S!C794)^2)</f>
        <v>0.44497040776762553</v>
      </c>
      <c r="K794">
        <f>SQRT((Normalizado_T!D794-Normalizado_T!B794)^2+(Normalizado_T!E794-Normalizado_T!C794)^2)</f>
        <v>0.44498452506648134</v>
      </c>
    </row>
    <row r="795" spans="8:11" x14ac:dyDescent="0.25">
      <c r="H795">
        <f>SQRT(Normalizado_S!B795^2+Normalizado_S!C795^2)</f>
        <v>0.54171672048975861</v>
      </c>
      <c r="I795">
        <f>SQRT(Normalizado_T!B795^2+Normalizado_T!C795^2)</f>
        <v>0.54177090015471063</v>
      </c>
      <c r="J795">
        <f>SQRT((Normalizado_S!D795-Normalizado_S!B795)^2+(Normalizado_S!E795-Normalizado_S!C795)^2)</f>
        <v>0.44665213726321767</v>
      </c>
      <c r="K795">
        <f>SQRT((Normalizado_T!D795-Normalizado_T!B795)^2+(Normalizado_T!E795-Normalizado_T!C795)^2)</f>
        <v>0.44677919371957009</v>
      </c>
    </row>
    <row r="796" spans="8:11" x14ac:dyDescent="0.25">
      <c r="H796">
        <f>SQRT(Normalizado_S!B796^2+Normalizado_S!C796^2)</f>
        <v>0.54075556645341527</v>
      </c>
      <c r="I796">
        <f>SQRT(Normalizado_T!B796^2+Normalizado_T!C796^2)</f>
        <v>0.54087130268569117</v>
      </c>
      <c r="J796">
        <f>SQRT((Normalizado_S!D796-Normalizado_S!B796)^2+(Normalizado_S!E796-Normalizado_S!C796)^2)</f>
        <v>0.44708036118555439</v>
      </c>
      <c r="K796">
        <f>SQRT((Normalizado_T!D796-Normalizado_T!B796)^2+(Normalizado_T!E796-Normalizado_T!C796)^2)</f>
        <v>0.44706135596088237</v>
      </c>
    </row>
    <row r="797" spans="8:11" x14ac:dyDescent="0.25">
      <c r="H797">
        <f>SQRT(Normalizado_S!B797^2+Normalizado_S!C797^2)</f>
        <v>0.54027644875223602</v>
      </c>
      <c r="I797">
        <f>SQRT(Normalizado_T!B797^2+Normalizado_T!C797^2)</f>
        <v>0.54052134228464443</v>
      </c>
      <c r="J797">
        <f>SQRT((Normalizado_S!D797-Normalizado_S!B797)^2+(Normalizado_S!E797-Normalizado_S!C797)^2)</f>
        <v>0.44883421413549413</v>
      </c>
      <c r="K797">
        <f>SQRT((Normalizado_T!D797-Normalizado_T!B797)^2+(Normalizado_T!E797-Normalizado_T!C797)^2)</f>
        <v>0.44884395136370431</v>
      </c>
    </row>
    <row r="798" spans="8:11" x14ac:dyDescent="0.25">
      <c r="H798">
        <f>SQRT(Normalizado_S!B798^2+Normalizado_S!C798^2)</f>
        <v>0.54018777189498113</v>
      </c>
      <c r="I798">
        <f>SQRT(Normalizado_T!B798^2+Normalizado_T!C798^2)</f>
        <v>0.54023023550348859</v>
      </c>
      <c r="J798">
        <f>SQRT((Normalizado_S!D798-Normalizado_S!B798)^2+(Normalizado_S!E798-Normalizado_S!C798)^2)</f>
        <v>0.45037704355774399</v>
      </c>
      <c r="K798">
        <f>SQRT((Normalizado_T!D798-Normalizado_T!B798)^2+(Normalizado_T!E798-Normalizado_T!C798)^2)</f>
        <v>0.45048267990944607</v>
      </c>
    </row>
    <row r="799" spans="8:11" x14ac:dyDescent="0.25">
      <c r="H799">
        <f>SQRT(Normalizado_S!B799^2+Normalizado_S!C799^2)</f>
        <v>0.54013994691071165</v>
      </c>
      <c r="I799">
        <f>SQRT(Normalizado_T!B799^2+Normalizado_T!C799^2)</f>
        <v>0.54023007833508918</v>
      </c>
      <c r="J799">
        <f>SQRT((Normalizado_S!D799-Normalizado_S!B799)^2+(Normalizado_S!E799-Normalizado_S!C799)^2)</f>
        <v>0.45284028808635063</v>
      </c>
      <c r="K799">
        <f>SQRT((Normalizado_T!D799-Normalizado_T!B799)^2+(Normalizado_T!E799-Normalizado_T!C799)^2)</f>
        <v>0.45287571787243935</v>
      </c>
    </row>
    <row r="800" spans="8:11" x14ac:dyDescent="0.25">
      <c r="H800">
        <f>SQRT(Normalizado_S!B800^2+Normalizado_S!C800^2)</f>
        <v>0.54124222716440984</v>
      </c>
      <c r="I800">
        <f>SQRT(Normalizado_T!B800^2+Normalizado_T!C800^2)</f>
        <v>0.54126822249477913</v>
      </c>
      <c r="J800">
        <f>SQRT((Normalizado_S!D800-Normalizado_S!B800)^2+(Normalizado_S!E800-Normalizado_S!C800)^2)</f>
        <v>0.45360276746299588</v>
      </c>
      <c r="K800">
        <f>SQRT((Normalizado_T!D800-Normalizado_T!B800)^2+(Normalizado_T!E800-Normalizado_T!C800)^2)</f>
        <v>0.45364726246996484</v>
      </c>
    </row>
    <row r="801" spans="8:11" x14ac:dyDescent="0.25">
      <c r="H801">
        <f>SQRT(Normalizado_S!B801^2+Normalizado_S!C801^2)</f>
        <v>0.5407281128732504</v>
      </c>
      <c r="I801">
        <f>SQRT(Normalizado_T!B801^2+Normalizado_T!C801^2)</f>
        <v>0.54074017346312475</v>
      </c>
      <c r="J801">
        <f>SQRT((Normalizado_S!D801-Normalizado_S!B801)^2+(Normalizado_S!E801-Normalizado_S!C801)^2)</f>
        <v>0.45603221326017174</v>
      </c>
      <c r="K801">
        <f>SQRT((Normalizado_T!D801-Normalizado_T!B801)^2+(Normalizado_T!E801-Normalizado_T!C801)^2)</f>
        <v>0.45596234684636783</v>
      </c>
    </row>
    <row r="802" spans="8:11" x14ac:dyDescent="0.25">
      <c r="H802">
        <f>SQRT(Normalizado_S!B802^2+Normalizado_S!C802^2)</f>
        <v>0.5395893887642178</v>
      </c>
      <c r="I802">
        <f>SQRT(Normalizado_T!B802^2+Normalizado_T!C802^2)</f>
        <v>0.53974145153278141</v>
      </c>
      <c r="J802">
        <f>SQRT((Normalizado_S!D802-Normalizado_S!B802)^2+(Normalizado_S!E802-Normalizado_S!C802)^2)</f>
        <v>0.45675419828503527</v>
      </c>
      <c r="K802">
        <f>SQRT((Normalizado_T!D802-Normalizado_T!B802)^2+(Normalizado_T!E802-Normalizado_T!C802)^2)</f>
        <v>0.45688341497952278</v>
      </c>
    </row>
    <row r="803" spans="8:11" x14ac:dyDescent="0.25">
      <c r="H803">
        <f>SQRT(Normalizado_S!B803^2+Normalizado_S!C803^2)</f>
        <v>0.53998739318351296</v>
      </c>
      <c r="I803">
        <f>SQRT(Normalizado_T!B803^2+Normalizado_T!C803^2)</f>
        <v>0.54014438487917915</v>
      </c>
      <c r="J803">
        <f>SQRT((Normalizado_S!D803-Normalizado_S!B803)^2+(Normalizado_S!E803-Normalizado_S!C803)^2)</f>
        <v>0.4599995159539999</v>
      </c>
      <c r="K803">
        <f>SQRT((Normalizado_T!D803-Normalizado_T!B803)^2+(Normalizado_T!E803-Normalizado_T!C803)^2)</f>
        <v>0.4601539356185641</v>
      </c>
    </row>
    <row r="804" spans="8:11" x14ac:dyDescent="0.25">
      <c r="H804">
        <f>SQRT(Normalizado_S!B804^2+Normalizado_S!C804^2)</f>
        <v>0.54033894340329336</v>
      </c>
      <c r="I804">
        <f>SQRT(Normalizado_T!B804^2+Normalizado_T!C804^2)</f>
        <v>0.5404132647993366</v>
      </c>
      <c r="J804">
        <f>SQRT((Normalizado_S!D804-Normalizado_S!B804)^2+(Normalizado_S!E804-Normalizado_S!C804)^2)</f>
        <v>0.46341491242913946</v>
      </c>
      <c r="K804">
        <f>SQRT((Normalizado_T!D804-Normalizado_T!B804)^2+(Normalizado_T!E804-Normalizado_T!C804)^2)</f>
        <v>0.46349201227465592</v>
      </c>
    </row>
    <row r="805" spans="8:11" x14ac:dyDescent="0.25">
      <c r="H805">
        <f>SQRT(Normalizado_S!B805^2+Normalizado_S!C805^2)</f>
        <v>0.53946578535544443</v>
      </c>
      <c r="I805">
        <f>SQRT(Normalizado_T!B805^2+Normalizado_T!C805^2)</f>
        <v>0.53934593221524307</v>
      </c>
      <c r="J805">
        <f>SQRT((Normalizado_S!D805-Normalizado_S!B805)^2+(Normalizado_S!E805-Normalizado_S!C805)^2)</f>
        <v>0.46478640646207192</v>
      </c>
      <c r="K805">
        <f>SQRT((Normalizado_T!D805-Normalizado_T!B805)^2+(Normalizado_T!E805-Normalizado_T!C805)^2)</f>
        <v>0.46463732219740345</v>
      </c>
    </row>
    <row r="806" spans="8:11" x14ac:dyDescent="0.25">
      <c r="H806">
        <f>SQRT(Normalizado_S!B806^2+Normalizado_S!C806^2)</f>
        <v>0.53941952968803919</v>
      </c>
      <c r="I806">
        <f>SQRT(Normalizado_T!B806^2+Normalizado_T!C806^2)</f>
        <v>0.5393136006381114</v>
      </c>
      <c r="J806">
        <f>SQRT((Normalizado_S!D806-Normalizado_S!B806)^2+(Normalizado_S!E806-Normalizado_S!C806)^2)</f>
        <v>0.46592210154798741</v>
      </c>
      <c r="K806">
        <f>SQRT((Normalizado_T!D806-Normalizado_T!B806)^2+(Normalizado_T!E806-Normalizado_T!C806)^2)</f>
        <v>0.46583129104444482</v>
      </c>
    </row>
    <row r="807" spans="8:11" x14ac:dyDescent="0.25">
      <c r="H807">
        <f>SQRT(Normalizado_S!B807^2+Normalizado_S!C807^2)</f>
        <v>0.53893532734155414</v>
      </c>
      <c r="I807">
        <f>SQRT(Normalizado_T!B807^2+Normalizado_T!C807^2)</f>
        <v>0.53906133703440118</v>
      </c>
      <c r="J807">
        <f>SQRT((Normalizado_S!D807-Normalizado_S!B807)^2+(Normalizado_S!E807-Normalizado_S!C807)^2)</f>
        <v>0.46732442282519754</v>
      </c>
      <c r="K807">
        <f>SQRT((Normalizado_T!D807-Normalizado_T!B807)^2+(Normalizado_T!E807-Normalizado_T!C807)^2)</f>
        <v>0.46742979809288288</v>
      </c>
    </row>
    <row r="808" spans="8:11" x14ac:dyDescent="0.25">
      <c r="H808">
        <f>SQRT(Normalizado_S!B808^2+Normalizado_S!C808^2)</f>
        <v>0.53932594128639966</v>
      </c>
      <c r="I808">
        <f>SQRT(Normalizado_T!B808^2+Normalizado_T!C808^2)</f>
        <v>0.53951564392092288</v>
      </c>
      <c r="J808">
        <f>SQRT((Normalizado_S!D808-Normalizado_S!B808)^2+(Normalizado_S!E808-Normalizado_S!C808)^2)</f>
        <v>0.46821061742500963</v>
      </c>
      <c r="K808">
        <f>SQRT((Normalizado_T!D808-Normalizado_T!B808)^2+(Normalizado_T!E808-Normalizado_T!C808)^2)</f>
        <v>0.46840474159205214</v>
      </c>
    </row>
    <row r="809" spans="8:11" x14ac:dyDescent="0.25">
      <c r="H809">
        <f>SQRT(Normalizado_S!B809^2+Normalizado_S!C809^2)</f>
        <v>0.53936120883058469</v>
      </c>
      <c r="I809">
        <f>SQRT(Normalizado_T!B809^2+Normalizado_T!C809^2)</f>
        <v>0.53944343162562369</v>
      </c>
      <c r="J809">
        <f>SQRT((Normalizado_S!D809-Normalizado_S!B809)^2+(Normalizado_S!E809-Normalizado_S!C809)^2)</f>
        <v>0.46480862358154684</v>
      </c>
      <c r="K809">
        <f>SQRT((Normalizado_T!D809-Normalizado_T!B809)^2+(Normalizado_T!E809-Normalizado_T!C809)^2)</f>
        <v>0.46486449332289587</v>
      </c>
    </row>
    <row r="810" spans="8:11" x14ac:dyDescent="0.25">
      <c r="H810">
        <f>SQRT(Normalizado_S!B810^2+Normalizado_S!C810^2)</f>
        <v>0.53932594128639966</v>
      </c>
      <c r="I810">
        <f>SQRT(Normalizado_T!B810^2+Normalizado_T!C810^2)</f>
        <v>0.53938446495300318</v>
      </c>
      <c r="J810">
        <f>SQRT((Normalizado_S!D810-Normalizado_S!B810)^2+(Normalizado_S!E810-Normalizado_S!C810)^2)</f>
        <v>0.4564178191778005</v>
      </c>
      <c r="K810">
        <f>SQRT((Normalizado_T!D810-Normalizado_T!B810)^2+(Normalizado_T!E810-Normalizado_T!C810)^2)</f>
        <v>0.45646396357629898</v>
      </c>
    </row>
    <row r="811" spans="8:11" x14ac:dyDescent="0.25">
      <c r="H811">
        <f>SQRT(Normalizado_S!B811^2+Normalizado_S!C811^2)</f>
        <v>0.53906079575817578</v>
      </c>
      <c r="I811">
        <f>SQRT(Normalizado_T!B811^2+Normalizado_T!C811^2)</f>
        <v>0.5389546254130082</v>
      </c>
      <c r="J811">
        <f>SQRT((Normalizado_S!D811-Normalizado_S!B811)^2+(Normalizado_S!E811-Normalizado_S!C811)^2)</f>
        <v>0.45178574652930353</v>
      </c>
      <c r="K811">
        <f>SQRT((Normalizado_T!D811-Normalizado_T!B811)^2+(Normalizado_T!E811-Normalizado_T!C811)^2)</f>
        <v>0.45168498196241313</v>
      </c>
    </row>
    <row r="812" spans="8:11" x14ac:dyDescent="0.25">
      <c r="H812">
        <f>SQRT(Normalizado_S!B812^2+Normalizado_S!C812^2)</f>
        <v>0.53924570384595749</v>
      </c>
      <c r="I812">
        <f>SQRT(Normalizado_T!B812^2+Normalizado_T!C812^2)</f>
        <v>0.53918776284866066</v>
      </c>
      <c r="J812">
        <f>SQRT((Normalizado_S!D812-Normalizado_S!B812)^2+(Normalizado_S!E812-Normalizado_S!C812)^2)</f>
        <v>0.45092127455266512</v>
      </c>
      <c r="K812">
        <f>SQRT((Normalizado_T!D812-Normalizado_T!B812)^2+(Normalizado_T!E812-Normalizado_T!C812)^2)</f>
        <v>0.45088410984581312</v>
      </c>
    </row>
    <row r="813" spans="8:11" x14ac:dyDescent="0.25">
      <c r="H813">
        <f>SQRT(Normalizado_S!B813^2+Normalizado_S!C813^2)</f>
        <v>0.5399045223455482</v>
      </c>
      <c r="I813">
        <f>SQRT(Normalizado_T!B813^2+Normalizado_T!C813^2)</f>
        <v>0.53983221159672101</v>
      </c>
      <c r="J813">
        <f>SQRT((Normalizado_S!D813-Normalizado_S!B813)^2+(Normalizado_S!E813-Normalizado_S!C813)^2)</f>
        <v>0.45126711762202953</v>
      </c>
      <c r="K813">
        <f>SQRT((Normalizado_T!D813-Normalizado_T!B813)^2+(Normalizado_T!E813-Normalizado_T!C813)^2)</f>
        <v>0.45122407536628784</v>
      </c>
    </row>
    <row r="814" spans="8:11" x14ac:dyDescent="0.25">
      <c r="H814">
        <f>SQRT(Normalizado_S!B814^2+Normalizado_S!C814^2)</f>
        <v>0.53950466838493438</v>
      </c>
      <c r="I814">
        <f>SQRT(Normalizado_T!B814^2+Normalizado_T!C814^2)</f>
        <v>0.53958315062643969</v>
      </c>
      <c r="J814">
        <f>SQRT((Normalizado_S!D814-Normalizado_S!B814)^2+(Normalizado_S!E814-Normalizado_S!C814)^2)</f>
        <v>0.44799618374285788</v>
      </c>
      <c r="K814">
        <f>SQRT((Normalizado_T!D814-Normalizado_T!B814)^2+(Normalizado_T!E814-Normalizado_T!C814)^2)</f>
        <v>0.44807438809622546</v>
      </c>
    </row>
    <row r="815" spans="8:11" x14ac:dyDescent="0.25">
      <c r="H815">
        <f>SQRT(Normalizado_S!B815^2+Normalizado_S!C815^2)</f>
        <v>0.53961610382463088</v>
      </c>
      <c r="I815">
        <f>SQRT(Normalizado_T!B815^2+Normalizado_T!C815^2)</f>
        <v>0.5398632418789896</v>
      </c>
      <c r="J815">
        <f>SQRT((Normalizado_S!D815-Normalizado_S!B815)^2+(Normalizado_S!E815-Normalizado_S!C815)^2)</f>
        <v>0.44768015128689198</v>
      </c>
      <c r="K815">
        <f>SQRT((Normalizado_T!D815-Normalizado_T!B815)^2+(Normalizado_T!E815-Normalizado_T!C815)^2)</f>
        <v>0.44783002661675547</v>
      </c>
    </row>
    <row r="816" spans="8:11" x14ac:dyDescent="0.25">
      <c r="H816">
        <f>SQRT(Normalizado_S!B816^2+Normalizado_S!C816^2)</f>
        <v>0.54028747930507359</v>
      </c>
      <c r="I816">
        <f>SQRT(Normalizado_T!B816^2+Normalizado_T!C816^2)</f>
        <v>0.54029055320779673</v>
      </c>
      <c r="J816">
        <f>SQRT((Normalizado_S!D816-Normalizado_S!B816)^2+(Normalizado_S!E816-Normalizado_S!C816)^2)</f>
        <v>0.44595260789120794</v>
      </c>
      <c r="K816">
        <f>SQRT((Normalizado_T!D816-Normalizado_T!B816)^2+(Normalizado_T!E816-Normalizado_T!C816)^2)</f>
        <v>0.44598809177194176</v>
      </c>
    </row>
    <row r="817" spans="8:11" x14ac:dyDescent="0.25">
      <c r="H817">
        <f>SQRT(Normalizado_S!B817^2+Normalizado_S!C817^2)</f>
        <v>0.54093630304130014</v>
      </c>
      <c r="I817">
        <f>SQRT(Normalizado_T!B817^2+Normalizado_T!C817^2)</f>
        <v>0.54105260681118661</v>
      </c>
      <c r="J817">
        <f>SQRT((Normalizado_S!D817-Normalizado_S!B817)^2+(Normalizado_S!E817-Normalizado_S!C817)^2)</f>
        <v>0.44418161990243771</v>
      </c>
      <c r="K817">
        <f>SQRT((Normalizado_T!D817-Normalizado_T!B817)^2+(Normalizado_T!E817-Normalizado_T!C817)^2)</f>
        <v>0.44424841817866373</v>
      </c>
    </row>
    <row r="818" spans="8:11" x14ac:dyDescent="0.25">
      <c r="H818">
        <f>SQRT(Normalizado_S!B818^2+Normalizado_S!C818^2)</f>
        <v>0.54201010215999956</v>
      </c>
      <c r="I818">
        <f>SQRT(Normalizado_T!B818^2+Normalizado_T!C818^2)</f>
        <v>0.54203093729759022</v>
      </c>
      <c r="J818">
        <f>SQRT((Normalizado_S!D818-Normalizado_S!B818)^2+(Normalizado_S!E818-Normalizado_S!C818)^2)</f>
        <v>0.44574007650894515</v>
      </c>
      <c r="K818">
        <f>SQRT((Normalizado_T!D818-Normalizado_T!B818)^2+(Normalizado_T!E818-Normalizado_T!C818)^2)</f>
        <v>0.44573524904920198</v>
      </c>
    </row>
    <row r="819" spans="8:11" x14ac:dyDescent="0.25">
      <c r="H819">
        <f>SQRT(Normalizado_S!B819^2+Normalizado_S!C819^2)</f>
        <v>0.54226825541466273</v>
      </c>
      <c r="I819">
        <f>SQRT(Normalizado_T!B819^2+Normalizado_T!C819^2)</f>
        <v>0.5421728594156261</v>
      </c>
      <c r="J819">
        <f>SQRT((Normalizado_S!D819-Normalizado_S!B819)^2+(Normalizado_S!E819-Normalizado_S!C819)^2)</f>
        <v>0.44797445782230799</v>
      </c>
      <c r="K819">
        <f>SQRT((Normalizado_T!D819-Normalizado_T!B819)^2+(Normalizado_T!E819-Normalizado_T!C819)^2)</f>
        <v>0.4481142853427062</v>
      </c>
    </row>
    <row r="820" spans="8:11" x14ac:dyDescent="0.25">
      <c r="H820">
        <f>SQRT(Normalizado_S!B820^2+Normalizado_S!C820^2)</f>
        <v>0.54282009717031798</v>
      </c>
      <c r="I820">
        <f>SQRT(Normalizado_T!B820^2+Normalizado_T!C820^2)</f>
        <v>0.54280348498081576</v>
      </c>
      <c r="J820">
        <f>SQRT((Normalizado_S!D820-Normalizado_S!B820)^2+(Normalizado_S!E820-Normalizado_S!C820)^2)</f>
        <v>0.44238261395164746</v>
      </c>
      <c r="K820">
        <f>SQRT((Normalizado_T!D820-Normalizado_T!B820)^2+(Normalizado_T!E820-Normalizado_T!C820)^2)</f>
        <v>0.44228153438479251</v>
      </c>
    </row>
    <row r="821" spans="8:11" x14ac:dyDescent="0.25">
      <c r="H821">
        <f>SQRT(Normalizado_S!B821^2+Normalizado_S!C821^2)</f>
        <v>0.54387503972201479</v>
      </c>
      <c r="I821">
        <f>SQRT(Normalizado_T!B821^2+Normalizado_T!C821^2)</f>
        <v>0.54386186278030335</v>
      </c>
      <c r="J821">
        <f>SQRT((Normalizado_S!D821-Normalizado_S!B821)^2+(Normalizado_S!E821-Normalizado_S!C821)^2)</f>
        <v>0.43762827802890114</v>
      </c>
      <c r="K821">
        <f>SQRT((Normalizado_T!D821-Normalizado_T!B821)^2+(Normalizado_T!E821-Normalizado_T!C821)^2)</f>
        <v>0.43754170354893374</v>
      </c>
    </row>
    <row r="822" spans="8:11" x14ac:dyDescent="0.25">
      <c r="H822">
        <f>SQRT(Normalizado_S!B822^2+Normalizado_S!C822^2)</f>
        <v>0.54498600948251141</v>
      </c>
      <c r="I822">
        <f>SQRT(Normalizado_T!B822^2+Normalizado_T!C822^2)</f>
        <v>0.54498872110185137</v>
      </c>
      <c r="J822">
        <f>SQRT((Normalizado_S!D822-Normalizado_S!B822)^2+(Normalizado_S!E822-Normalizado_S!C822)^2)</f>
        <v>0.43556119692221279</v>
      </c>
      <c r="K822">
        <f>SQRT((Normalizado_T!D822-Normalizado_T!B822)^2+(Normalizado_T!E822-Normalizado_T!C822)^2)</f>
        <v>0.43569352647121179</v>
      </c>
    </row>
    <row r="823" spans="8:11" x14ac:dyDescent="0.25">
      <c r="H823">
        <f>SQRT(Normalizado_S!B823^2+Normalizado_S!C823^2)</f>
        <v>0.54605794897278603</v>
      </c>
      <c r="I823">
        <f>SQRT(Normalizado_T!B823^2+Normalizado_T!C823^2)</f>
        <v>0.54608207283047105</v>
      </c>
      <c r="J823">
        <f>SQRT((Normalizado_S!D823-Normalizado_S!B823)^2+(Normalizado_S!E823-Normalizado_S!C823)^2)</f>
        <v>0.43806791762907721</v>
      </c>
      <c r="K823">
        <f>SQRT((Normalizado_T!D823-Normalizado_T!B823)^2+(Normalizado_T!E823-Normalizado_T!C823)^2)</f>
        <v>0.4381995103124704</v>
      </c>
    </row>
    <row r="824" spans="8:11" x14ac:dyDescent="0.25">
      <c r="H824">
        <f>SQRT(Normalizado_S!B824^2+Normalizado_S!C824^2)</f>
        <v>0.54581010051621337</v>
      </c>
      <c r="I824">
        <f>SQRT(Normalizado_T!B824^2+Normalizado_T!C824^2)</f>
        <v>0.54585252640644821</v>
      </c>
      <c r="J824">
        <f>SQRT((Normalizado_S!D824-Normalizado_S!B824)^2+(Normalizado_S!E824-Normalizado_S!C824)^2)</f>
        <v>0.43985715385030305</v>
      </c>
      <c r="K824">
        <f>SQRT((Normalizado_T!D824-Normalizado_T!B824)^2+(Normalizado_T!E824-Normalizado_T!C824)^2)</f>
        <v>0.43989278855713604</v>
      </c>
    </row>
    <row r="825" spans="8:11" x14ac:dyDescent="0.25">
      <c r="H825">
        <f>SQRT(Normalizado_S!B825^2+Normalizado_S!C825^2)</f>
        <v>0.54811041153427009</v>
      </c>
      <c r="I825">
        <f>SQRT(Normalizado_T!B825^2+Normalizado_T!C825^2)</f>
        <v>0.54818763644885049</v>
      </c>
      <c r="J825">
        <f>SQRT((Normalizado_S!D825-Normalizado_S!B825)^2+(Normalizado_S!E825-Normalizado_S!C825)^2)</f>
        <v>0.43964011983536938</v>
      </c>
      <c r="K825">
        <f>SQRT((Normalizado_T!D825-Normalizado_T!B825)^2+(Normalizado_T!E825-Normalizado_T!C825)^2)</f>
        <v>0.43968965572043933</v>
      </c>
    </row>
    <row r="826" spans="8:11" x14ac:dyDescent="0.25">
      <c r="H826">
        <f>SQRT(Normalizado_S!B826^2+Normalizado_S!C826^2)</f>
        <v>0.54899044612319337</v>
      </c>
      <c r="I826">
        <f>SQRT(Normalizado_T!B826^2+Normalizado_T!C826^2)</f>
        <v>0.54893395349828811</v>
      </c>
      <c r="J826">
        <f>SQRT((Normalizado_S!D826-Normalizado_S!B826)^2+(Normalizado_S!E826-Normalizado_S!C826)^2)</f>
        <v>0.43641094541072495</v>
      </c>
      <c r="K826">
        <f>SQRT((Normalizado_T!D826-Normalizado_T!B826)^2+(Normalizado_T!E826-Normalizado_T!C826)^2)</f>
        <v>0.43659545251559978</v>
      </c>
    </row>
    <row r="827" spans="8:11" x14ac:dyDescent="0.25">
      <c r="H827">
        <f>SQRT(Normalizado_S!B827^2+Normalizado_S!C827^2)</f>
        <v>0.55014691805632665</v>
      </c>
      <c r="I827">
        <f>SQRT(Normalizado_T!B827^2+Normalizado_T!C827^2)</f>
        <v>0.55026104052200986</v>
      </c>
      <c r="J827">
        <f>SQRT((Normalizado_S!D827-Normalizado_S!B827)^2+(Normalizado_S!E827-Normalizado_S!C827)^2)</f>
        <v>0.43353503826995415</v>
      </c>
      <c r="K827">
        <f>SQRT((Normalizado_T!D827-Normalizado_T!B827)^2+(Normalizado_T!E827-Normalizado_T!C827)^2)</f>
        <v>0.43370552415080793</v>
      </c>
    </row>
    <row r="828" spans="8:11" x14ac:dyDescent="0.25">
      <c r="H828">
        <f>SQRT(Normalizado_S!B828^2+Normalizado_S!C828^2)</f>
        <v>0.55191270786687174</v>
      </c>
      <c r="I828">
        <f>SQRT(Normalizado_T!B828^2+Normalizado_T!C828^2)</f>
        <v>0.5521965832592971</v>
      </c>
      <c r="J828">
        <f>SQRT((Normalizado_S!D828-Normalizado_S!B828)^2+(Normalizado_S!E828-Normalizado_S!C828)^2)</f>
        <v>0.4311663343351238</v>
      </c>
      <c r="K828">
        <f>SQRT((Normalizado_T!D828-Normalizado_T!B828)^2+(Normalizado_T!E828-Normalizado_T!C828)^2)</f>
        <v>0.43093868335444874</v>
      </c>
    </row>
    <row r="829" spans="8:11" x14ac:dyDescent="0.25">
      <c r="H829">
        <f>SQRT(Normalizado_S!B829^2+Normalizado_S!C829^2)</f>
        <v>0.55091925159005173</v>
      </c>
      <c r="I829">
        <f>SQRT(Normalizado_T!B829^2+Normalizado_T!C829^2)</f>
        <v>0.55092341607408191</v>
      </c>
      <c r="J829">
        <f>SQRT((Normalizado_S!D829-Normalizado_S!B829)^2+(Normalizado_S!E829-Normalizado_S!C829)^2)</f>
        <v>0.43763204259575589</v>
      </c>
      <c r="K829">
        <f>SQRT((Normalizado_T!D829-Normalizado_T!B829)^2+(Normalizado_T!E829-Normalizado_T!C829)^2)</f>
        <v>0.43749336390269389</v>
      </c>
    </row>
    <row r="830" spans="8:11" x14ac:dyDescent="0.25">
      <c r="H830">
        <f>SQRT(Normalizado_S!B830^2+Normalizado_S!C830^2)</f>
        <v>0.54982494508347091</v>
      </c>
      <c r="I830">
        <f>SQRT(Normalizado_T!B830^2+Normalizado_T!C830^2)</f>
        <v>0.55002063795534173</v>
      </c>
      <c r="J830">
        <f>SQRT((Normalizado_S!D830-Normalizado_S!B830)^2+(Normalizado_S!E830-Normalizado_S!C830)^2)</f>
        <v>0.43742475335257192</v>
      </c>
      <c r="K830">
        <f>SQRT((Normalizado_T!D830-Normalizado_T!B830)^2+(Normalizado_T!E830-Normalizado_T!C830)^2)</f>
        <v>0.43748121671634715</v>
      </c>
    </row>
    <row r="831" spans="8:11" x14ac:dyDescent="0.25">
      <c r="H831">
        <f>SQRT(Normalizado_S!B831^2+Normalizado_S!C831^2)</f>
        <v>0.54850776088481612</v>
      </c>
      <c r="I831">
        <f>SQRT(Normalizado_T!B831^2+Normalizado_T!C831^2)</f>
        <v>0.54851621619567326</v>
      </c>
      <c r="J831">
        <f>SQRT((Normalizado_S!D831-Normalizado_S!B831)^2+(Normalizado_S!E831-Normalizado_S!C831)^2)</f>
        <v>0.43946976298673196</v>
      </c>
      <c r="K831">
        <f>SQRT((Normalizado_T!D831-Normalizado_T!B831)^2+(Normalizado_T!E831-Normalizado_T!C831)^2)</f>
        <v>0.43963510721186227</v>
      </c>
    </row>
    <row r="832" spans="8:11" x14ac:dyDescent="0.25">
      <c r="H832">
        <f>SQRT(Normalizado_S!B832^2+Normalizado_S!C832^2)</f>
        <v>0.54755592654413654</v>
      </c>
      <c r="I832">
        <f>SQRT(Normalizado_T!B832^2+Normalizado_T!C832^2)</f>
        <v>0.54754779618234783</v>
      </c>
      <c r="J832">
        <f>SQRT((Normalizado_S!D832-Normalizado_S!B832)^2+(Normalizado_S!E832-Normalizado_S!C832)^2)</f>
        <v>0.44577553167466294</v>
      </c>
      <c r="K832">
        <f>SQRT((Normalizado_T!D832-Normalizado_T!B832)^2+(Normalizado_T!E832-Normalizado_T!C832)^2)</f>
        <v>0.4456419036816428</v>
      </c>
    </row>
    <row r="833" spans="8:11" x14ac:dyDescent="0.25">
      <c r="H833">
        <f>SQRT(Normalizado_S!B833^2+Normalizado_S!C833^2)</f>
        <v>0.54705925007029599</v>
      </c>
      <c r="I833">
        <f>SQRT(Normalizado_T!B833^2+Normalizado_T!C833^2)</f>
        <v>0.54708174732398629</v>
      </c>
      <c r="J833">
        <f>SQRT((Normalizado_S!D833-Normalizado_S!B833)^2+(Normalizado_S!E833-Normalizado_S!C833)^2)</f>
        <v>0.44824413101799487</v>
      </c>
      <c r="K833">
        <f>SQRT((Normalizado_T!D833-Normalizado_T!B833)^2+(Normalizado_T!E833-Normalizado_T!C833)^2)</f>
        <v>0.4483376493114985</v>
      </c>
    </row>
    <row r="834" spans="8:11" x14ac:dyDescent="0.25">
      <c r="H834">
        <f>SQRT(Normalizado_S!B834^2+Normalizado_S!C834^2)</f>
        <v>0.547796577912817</v>
      </c>
      <c r="I834">
        <f>SQRT(Normalizado_T!B834^2+Normalizado_T!C834^2)</f>
        <v>0.54787624636089316</v>
      </c>
      <c r="J834">
        <f>SQRT((Normalizado_S!D834-Normalizado_S!B834)^2+(Normalizado_S!E834-Normalizado_S!C834)^2)</f>
        <v>0.45350099671155486</v>
      </c>
      <c r="K834">
        <f>SQRT((Normalizado_T!D834-Normalizado_T!B834)^2+(Normalizado_T!E834-Normalizado_T!C834)^2)</f>
        <v>0.45354332847981166</v>
      </c>
    </row>
    <row r="835" spans="8:11" x14ac:dyDescent="0.25">
      <c r="H835">
        <f>SQRT(Normalizado_S!B835^2+Normalizado_S!C835^2)</f>
        <v>0.54656038445541577</v>
      </c>
      <c r="I835">
        <f>SQRT(Normalizado_T!B835^2+Normalizado_T!C835^2)</f>
        <v>0.54655726205449928</v>
      </c>
      <c r="J835">
        <f>SQRT((Normalizado_S!D835-Normalizado_S!B835)^2+(Normalizado_S!E835-Normalizado_S!C835)^2)</f>
        <v>0.45131461050131788</v>
      </c>
      <c r="K835">
        <f>SQRT((Normalizado_T!D835-Normalizado_T!B835)^2+(Normalizado_T!E835-Normalizado_T!C835)^2)</f>
        <v>0.45143599939049384</v>
      </c>
    </row>
    <row r="836" spans="8:11" x14ac:dyDescent="0.25">
      <c r="H836">
        <f>SQRT(Normalizado_S!B836^2+Normalizado_S!C836^2)</f>
        <v>0.54648967214042443</v>
      </c>
      <c r="I836">
        <f>SQRT(Normalizado_T!B836^2+Normalizado_T!C836^2)</f>
        <v>0.54642615078820034</v>
      </c>
      <c r="J836">
        <f>SQRT((Normalizado_S!D836-Normalizado_S!B836)^2+(Normalizado_S!E836-Normalizado_S!C836)^2)</f>
        <v>0.45386767433843689</v>
      </c>
      <c r="K836">
        <f>SQRT((Normalizado_T!D836-Normalizado_T!B836)^2+(Normalizado_T!E836-Normalizado_T!C836)^2)</f>
        <v>0.45395030206790121</v>
      </c>
    </row>
    <row r="837" spans="8:11" x14ac:dyDescent="0.25">
      <c r="H837">
        <f>SQRT(Normalizado_S!B837^2+Normalizado_S!C837^2)</f>
        <v>0.54649178679880206</v>
      </c>
      <c r="I837">
        <f>SQRT(Normalizado_T!B837^2+Normalizado_T!C837^2)</f>
        <v>0.54648754751688777</v>
      </c>
      <c r="J837">
        <f>SQRT((Normalizado_S!D837-Normalizado_S!B837)^2+(Normalizado_S!E837-Normalizado_S!C837)^2)</f>
        <v>0.45832450179353684</v>
      </c>
      <c r="K837">
        <f>SQRT((Normalizado_T!D837-Normalizado_T!B837)^2+(Normalizado_T!E837-Normalizado_T!C837)^2)</f>
        <v>0.45835717215589744</v>
      </c>
    </row>
    <row r="838" spans="8:11" x14ac:dyDescent="0.25">
      <c r="H838">
        <f>SQRT(Normalizado_S!B838^2+Normalizado_S!C838^2)</f>
        <v>0.54674807132724945</v>
      </c>
      <c r="I838">
        <f>SQRT(Normalizado_T!B838^2+Normalizado_T!C838^2)</f>
        <v>0.54686880624805545</v>
      </c>
      <c r="J838">
        <f>SQRT((Normalizado_S!D838-Normalizado_S!B838)^2+(Normalizado_S!E838-Normalizado_S!C838)^2)</f>
        <v>0.46428434753895004</v>
      </c>
      <c r="K838">
        <f>SQRT((Normalizado_T!D838-Normalizado_T!B838)^2+(Normalizado_T!E838-Normalizado_T!C838)^2)</f>
        <v>0.4643778016037019</v>
      </c>
    </row>
    <row r="839" spans="8:11" x14ac:dyDescent="0.25">
      <c r="H839">
        <f>SQRT(Normalizado_S!B839^2+Normalizado_S!C839^2)</f>
        <v>0.54654187381962116</v>
      </c>
      <c r="I839">
        <f>SQRT(Normalizado_T!B839^2+Normalizado_T!C839^2)</f>
        <v>0.54642038207053512</v>
      </c>
      <c r="J839">
        <f>SQRT((Normalizado_S!D839-Normalizado_S!B839)^2+(Normalizado_S!E839-Normalizado_S!C839)^2)</f>
        <v>0.46348283620575481</v>
      </c>
      <c r="K839">
        <f>SQRT((Normalizado_T!D839-Normalizado_T!B839)^2+(Normalizado_T!E839-Normalizado_T!C839)^2)</f>
        <v>0.46343663021005299</v>
      </c>
    </row>
    <row r="840" spans="8:11" x14ac:dyDescent="0.25">
      <c r="H840">
        <f>SQRT(Normalizado_S!B840^2+Normalizado_S!C840^2)</f>
        <v>0.54530280050735913</v>
      </c>
      <c r="I840">
        <f>SQRT(Normalizado_T!B840^2+Normalizado_T!C840^2)</f>
        <v>0.54532022180045592</v>
      </c>
      <c r="J840">
        <f>SQRT((Normalizado_S!D840-Normalizado_S!B840)^2+(Normalizado_S!E840-Normalizado_S!C840)^2)</f>
        <v>0.46273106595542307</v>
      </c>
      <c r="K840">
        <f>SQRT((Normalizado_T!D840-Normalizado_T!B840)^2+(Normalizado_T!E840-Normalizado_T!C840)^2)</f>
        <v>0.4627492639985134</v>
      </c>
    </row>
    <row r="841" spans="8:11" x14ac:dyDescent="0.25">
      <c r="H841">
        <f>SQRT(Normalizado_S!B841^2+Normalizado_S!C841^2)</f>
        <v>0.5457093124916661</v>
      </c>
      <c r="I841">
        <f>SQRT(Normalizado_T!B841^2+Normalizado_T!C841^2)</f>
        <v>0.54581026203224359</v>
      </c>
      <c r="J841">
        <f>SQRT((Normalizado_S!D841-Normalizado_S!B841)^2+(Normalizado_S!E841-Normalizado_S!C841)^2)</f>
        <v>0.46534437739171441</v>
      </c>
      <c r="K841">
        <f>SQRT((Normalizado_T!D841-Normalizado_T!B841)^2+(Normalizado_T!E841-Normalizado_T!C841)^2)</f>
        <v>0.4654331900703792</v>
      </c>
    </row>
    <row r="842" spans="8:11" x14ac:dyDescent="0.25">
      <c r="H842">
        <f>SQRT(Normalizado_S!B842^2+Normalizado_S!C842^2)</f>
        <v>0.54416239087587404</v>
      </c>
      <c r="I842">
        <f>SQRT(Normalizado_T!B842^2+Normalizado_T!C842^2)</f>
        <v>0.54417202332597814</v>
      </c>
      <c r="J842">
        <f>SQRT((Normalizado_S!D842-Normalizado_S!B842)^2+(Normalizado_S!E842-Normalizado_S!C842)^2)</f>
        <v>0.46235735615293894</v>
      </c>
      <c r="K842">
        <f>SQRT((Normalizado_T!D842-Normalizado_T!B842)^2+(Normalizado_T!E842-Normalizado_T!C842)^2)</f>
        <v>0.46240209926296083</v>
      </c>
    </row>
    <row r="843" spans="8:11" x14ac:dyDescent="0.25">
      <c r="H843">
        <f>SQRT(Normalizado_S!B843^2+Normalizado_S!C843^2)</f>
        <v>0.5448794780553684</v>
      </c>
      <c r="I843">
        <f>SQRT(Normalizado_T!B843^2+Normalizado_T!C843^2)</f>
        <v>0.54494128773522343</v>
      </c>
      <c r="J843">
        <f>SQRT((Normalizado_S!D843-Normalizado_S!B843)^2+(Normalizado_S!E843-Normalizado_S!C843)^2)</f>
        <v>0.46473298144840919</v>
      </c>
      <c r="K843">
        <f>SQRT((Normalizado_T!D843-Normalizado_T!B843)^2+(Normalizado_T!E843-Normalizado_T!C843)^2)</f>
        <v>0.46477092523901081</v>
      </c>
    </row>
    <row r="844" spans="8:11" x14ac:dyDescent="0.25">
      <c r="H844">
        <f>SQRT(Normalizado_S!B844^2+Normalizado_S!C844^2)</f>
        <v>0.54541730118035947</v>
      </c>
      <c r="I844">
        <f>SQRT(Normalizado_T!B844^2+Normalizado_T!C844^2)</f>
        <v>0.54552529605355016</v>
      </c>
      <c r="J844">
        <f>SQRT((Normalizado_S!D844-Normalizado_S!B844)^2+(Normalizado_S!E844-Normalizado_S!C844)^2)</f>
        <v>0.46855826038029286</v>
      </c>
      <c r="K844">
        <f>SQRT((Normalizado_T!D844-Normalizado_T!B844)^2+(Normalizado_T!E844-Normalizado_T!C844)^2)</f>
        <v>0.46862361022821902</v>
      </c>
    </row>
    <row r="845" spans="8:11" x14ac:dyDescent="0.25">
      <c r="H845">
        <f>SQRT(Normalizado_S!B845^2+Normalizado_S!C845^2)</f>
        <v>0.54450033614999682</v>
      </c>
      <c r="I845">
        <f>SQRT(Normalizado_T!B845^2+Normalizado_T!C845^2)</f>
        <v>0.54462116561138607</v>
      </c>
      <c r="J845">
        <f>SQRT((Normalizado_S!D845-Normalizado_S!B845)^2+(Normalizado_S!E845-Normalizado_S!C845)^2)</f>
        <v>0.4652901173963413</v>
      </c>
      <c r="K845">
        <f>SQRT((Normalizado_T!D845-Normalizado_T!B845)^2+(Normalizado_T!E845-Normalizado_T!C845)^2)</f>
        <v>0.46542658304534357</v>
      </c>
    </row>
    <row r="846" spans="8:11" x14ac:dyDescent="0.25">
      <c r="H846">
        <f>SQRT(Normalizado_S!B846^2+Normalizado_S!C846^2)</f>
        <v>0.54412706592257176</v>
      </c>
      <c r="I846">
        <f>SQRT(Normalizado_T!B846^2+Normalizado_T!C846^2)</f>
        <v>0.54427329800484558</v>
      </c>
      <c r="J846">
        <f>SQRT((Normalizado_S!D846-Normalizado_S!B846)^2+(Normalizado_S!E846-Normalizado_S!C846)^2)</f>
        <v>0.46648741951343825</v>
      </c>
      <c r="K846">
        <f>SQRT((Normalizado_T!D846-Normalizado_T!B846)^2+(Normalizado_T!E846-Normalizado_T!C846)^2)</f>
        <v>0.46664136651554344</v>
      </c>
    </row>
    <row r="847" spans="8:11" x14ac:dyDescent="0.25">
      <c r="H847">
        <f>SQRT(Normalizado_S!B847^2+Normalizado_S!C847^2)</f>
        <v>0.54426013433187426</v>
      </c>
      <c r="I847">
        <f>SQRT(Normalizado_T!B847^2+Normalizado_T!C847^2)</f>
        <v>0.54421436233303189</v>
      </c>
      <c r="J847">
        <f>SQRT((Normalizado_S!D847-Normalizado_S!B847)^2+(Normalizado_S!E847-Normalizado_S!C847)^2)</f>
        <v>0.46716888743934321</v>
      </c>
      <c r="K847">
        <f>SQRT((Normalizado_T!D847-Normalizado_T!B847)^2+(Normalizado_T!E847-Normalizado_T!C847)^2)</f>
        <v>0.46708972581012831</v>
      </c>
    </row>
    <row r="848" spans="8:11" x14ac:dyDescent="0.25">
      <c r="H848">
        <f>SQRT(Normalizado_S!B848^2+Normalizado_S!C848^2)</f>
        <v>0.54369474941525198</v>
      </c>
      <c r="I848">
        <f>SQRT(Normalizado_T!B848^2+Normalizado_T!C848^2)</f>
        <v>0.54383127865621617</v>
      </c>
      <c r="J848">
        <f>SQRT((Normalizado_S!D848-Normalizado_S!B848)^2+(Normalizado_S!E848-Normalizado_S!C848)^2)</f>
        <v>0.46046124197975091</v>
      </c>
      <c r="K848">
        <f>SQRT((Normalizado_T!D848-Normalizado_T!B848)^2+(Normalizado_T!E848-Normalizado_T!C848)^2)</f>
        <v>0.46060996331769405</v>
      </c>
    </row>
    <row r="849" spans="8:11" x14ac:dyDescent="0.25">
      <c r="H849">
        <f>SQRT(Normalizado_S!B849^2+Normalizado_S!C849^2)</f>
        <v>0.54652132973981526</v>
      </c>
      <c r="I849">
        <f>SQRT(Normalizado_T!B849^2+Normalizado_T!C849^2)</f>
        <v>0.54660665476037229</v>
      </c>
      <c r="J849">
        <f>SQRT((Normalizado_S!D849-Normalizado_S!B849)^2+(Normalizado_S!E849-Normalizado_S!C849)^2)</f>
        <v>0.4695132251066117</v>
      </c>
      <c r="K849">
        <f>SQRT((Normalizado_T!D849-Normalizado_T!B849)^2+(Normalizado_T!E849-Normalizado_T!C849)^2)</f>
        <v>0.46961207768901053</v>
      </c>
    </row>
    <row r="850" spans="8:11" x14ac:dyDescent="0.25">
      <c r="H850">
        <f>SQRT(Normalizado_S!B850^2+Normalizado_S!C850^2)</f>
        <v>0.54541554528909109</v>
      </c>
      <c r="I850">
        <f>SQRT(Normalizado_T!B850^2+Normalizado_T!C850^2)</f>
        <v>0.54539049070590528</v>
      </c>
      <c r="J850">
        <f>SQRT((Normalizado_S!D850-Normalizado_S!B850)^2+(Normalizado_S!E850-Normalizado_S!C850)^2)</f>
        <v>0.46610186494982958</v>
      </c>
      <c r="K850">
        <f>SQRT((Normalizado_T!D850-Normalizado_T!B850)^2+(Normalizado_T!E850-Normalizado_T!C850)^2)</f>
        <v>0.46608477972881379</v>
      </c>
    </row>
    <row r="851" spans="8:11" x14ac:dyDescent="0.25">
      <c r="H851">
        <f>SQRT(Normalizado_S!B851^2+Normalizado_S!C851^2)</f>
        <v>0.54574490384654806</v>
      </c>
      <c r="I851">
        <f>SQRT(Normalizado_T!B851^2+Normalizado_T!C851^2)</f>
        <v>0.54585758613402169</v>
      </c>
      <c r="J851">
        <f>SQRT((Normalizado_S!D851-Normalizado_S!B851)^2+(Normalizado_S!E851-Normalizado_S!C851)^2)</f>
        <v>0.46051100604745587</v>
      </c>
      <c r="K851">
        <f>SQRT((Normalizado_T!D851-Normalizado_T!B851)^2+(Normalizado_T!E851-Normalizado_T!C851)^2)</f>
        <v>0.46061997998969384</v>
      </c>
    </row>
    <row r="852" spans="8:11" x14ac:dyDescent="0.25">
      <c r="H852">
        <f>SQRT(Normalizado_S!B852^2+Normalizado_S!C852^2)</f>
        <v>0.5418649053156912</v>
      </c>
      <c r="I852">
        <f>SQRT(Normalizado_T!B852^2+Normalizado_T!C852^2)</f>
        <v>0.54182811290227084</v>
      </c>
      <c r="J852">
        <f>SQRT((Normalizado_S!D852-Normalizado_S!B852)^2+(Normalizado_S!E852-Normalizado_S!C852)^2)</f>
        <v>0.45301826481592833</v>
      </c>
      <c r="K852">
        <f>SQRT((Normalizado_T!D852-Normalizado_T!B852)^2+(Normalizado_T!E852-Normalizado_T!C852)^2)</f>
        <v>0.45299728060883421</v>
      </c>
    </row>
    <row r="853" spans="8:11" x14ac:dyDescent="0.25">
      <c r="H853">
        <f>SQRT(Normalizado_S!B853^2+Normalizado_S!C853^2)</f>
        <v>0.54010020040421525</v>
      </c>
      <c r="I853">
        <f>SQRT(Normalizado_T!B853^2+Normalizado_T!C853^2)</f>
        <v>0.54029383106086326</v>
      </c>
      <c r="J853">
        <f>SQRT((Normalizado_S!D853-Normalizado_S!B853)^2+(Normalizado_S!E853-Normalizado_S!C853)^2)</f>
        <v>0.45236027592330147</v>
      </c>
      <c r="K853">
        <f>SQRT((Normalizado_T!D853-Normalizado_T!B853)^2+(Normalizado_T!E853-Normalizado_T!C853)^2)</f>
        <v>0.45250583869582117</v>
      </c>
    </row>
    <row r="854" spans="8:11" x14ac:dyDescent="0.25">
      <c r="H854">
        <f>SQRT(Normalizado_S!B854^2+Normalizado_S!C854^2)</f>
        <v>0.5408803782367021</v>
      </c>
      <c r="I854">
        <f>SQRT(Normalizado_T!B854^2+Normalizado_T!C854^2)</f>
        <v>0.54089730790854929</v>
      </c>
      <c r="J854">
        <f>SQRT((Normalizado_S!D854-Normalizado_S!B854)^2+(Normalizado_S!E854-Normalizado_S!C854)^2)</f>
        <v>0.44949015157279348</v>
      </c>
      <c r="K854">
        <f>SQRT((Normalizado_T!D854-Normalizado_T!B854)^2+(Normalizado_T!E854-Normalizado_T!C854)^2)</f>
        <v>0.44951924807008148</v>
      </c>
    </row>
    <row r="855" spans="8:11" x14ac:dyDescent="0.25">
      <c r="H855">
        <f>SQRT(Normalizado_S!B855^2+Normalizado_S!C855^2)</f>
        <v>0.54069634219486806</v>
      </c>
      <c r="I855">
        <f>SQRT(Normalizado_T!B855^2+Normalizado_T!C855^2)</f>
        <v>0.54077865898490785</v>
      </c>
      <c r="J855">
        <f>SQRT((Normalizado_S!D855-Normalizado_S!B855)^2+(Normalizado_S!E855-Normalizado_S!C855)^2)</f>
        <v>0.44787156589916249</v>
      </c>
      <c r="K855">
        <f>SQRT((Normalizado_T!D855-Normalizado_T!B855)^2+(Normalizado_T!E855-Normalizado_T!C855)^2)</f>
        <v>0.44793860405017755</v>
      </c>
    </row>
    <row r="856" spans="8:11" x14ac:dyDescent="0.25">
      <c r="H856">
        <f>SQRT(Normalizado_S!B856^2+Normalizado_S!C856^2)</f>
        <v>0.53975119208532185</v>
      </c>
      <c r="I856">
        <f>SQRT(Normalizado_T!B856^2+Normalizado_T!C856^2)</f>
        <v>0.53973481354971986</v>
      </c>
      <c r="J856">
        <f>SQRT((Normalizado_S!D856-Normalizado_S!B856)^2+(Normalizado_S!E856-Normalizado_S!C856)^2)</f>
        <v>0.44863351706298754</v>
      </c>
      <c r="K856">
        <f>SQRT((Normalizado_T!D856-Normalizado_T!B856)^2+(Normalizado_T!E856-Normalizado_T!C856)^2)</f>
        <v>0.44864235752039283</v>
      </c>
    </row>
    <row r="857" spans="8:11" x14ac:dyDescent="0.25">
      <c r="H857">
        <f>SQRT(Normalizado_S!B857^2+Normalizado_S!C857^2)</f>
        <v>0.53936077986997943</v>
      </c>
      <c r="I857">
        <f>SQRT(Normalizado_T!B857^2+Normalizado_T!C857^2)</f>
        <v>0.53947625916032516</v>
      </c>
      <c r="J857">
        <f>SQRT((Normalizado_S!D857-Normalizado_S!B857)^2+(Normalizado_S!E857-Normalizado_S!C857)^2)</f>
        <v>0.44982992639270419</v>
      </c>
      <c r="K857">
        <f>SQRT((Normalizado_T!D857-Normalizado_T!B857)^2+(Normalizado_T!E857-Normalizado_T!C857)^2)</f>
        <v>0.44983971790874411</v>
      </c>
    </row>
    <row r="858" spans="8:11" x14ac:dyDescent="0.25">
      <c r="H858">
        <f>SQRT(Normalizado_S!B858^2+Normalizado_S!C858^2)</f>
        <v>0.53901554586818023</v>
      </c>
      <c r="I858">
        <f>SQRT(Normalizado_T!B858^2+Normalizado_T!C858^2)</f>
        <v>0.53892524033167921</v>
      </c>
      <c r="J858">
        <f>SQRT((Normalizado_S!D858-Normalizado_S!B858)^2+(Normalizado_S!E858-Normalizado_S!C858)^2)</f>
        <v>0.44357597718331365</v>
      </c>
      <c r="K858">
        <f>SQRT((Normalizado_T!D858-Normalizado_T!B858)^2+(Normalizado_T!E858-Normalizado_T!C858)^2)</f>
        <v>0.44359505918275738</v>
      </c>
    </row>
    <row r="859" spans="8:11" x14ac:dyDescent="0.25">
      <c r="H859">
        <f>SQRT(Normalizado_S!B859^2+Normalizado_S!C859^2)</f>
        <v>0.53861160348550607</v>
      </c>
      <c r="I859">
        <f>SQRT(Normalizado_T!B859^2+Normalizado_T!C859^2)</f>
        <v>0.5388227655003166</v>
      </c>
      <c r="J859">
        <f>SQRT((Normalizado_S!D859-Normalizado_S!B859)^2+(Normalizado_S!E859-Normalizado_S!C859)^2)</f>
        <v>0.43996676954968528</v>
      </c>
      <c r="K859">
        <f>SQRT((Normalizado_T!D859-Normalizado_T!B859)^2+(Normalizado_T!E859-Normalizado_T!C859)^2)</f>
        <v>0.43999662556180719</v>
      </c>
    </row>
    <row r="860" spans="8:11" x14ac:dyDescent="0.25">
      <c r="H860">
        <f>SQRT(Normalizado_S!B860^2+Normalizado_S!C860^2)</f>
        <v>0.53869089288787231</v>
      </c>
      <c r="I860">
        <f>SQRT(Normalizado_T!B860^2+Normalizado_T!C860^2)</f>
        <v>0.53874155482590214</v>
      </c>
      <c r="J860">
        <f>SQRT((Normalizado_S!D860-Normalizado_S!B860)^2+(Normalizado_S!E860-Normalizado_S!C860)^2)</f>
        <v>0.43665228709580783</v>
      </c>
      <c r="K860">
        <f>SQRT((Normalizado_T!D860-Normalizado_T!B860)^2+(Normalizado_T!E860-Normalizado_T!C860)^2)</f>
        <v>0.4367551396529864</v>
      </c>
    </row>
    <row r="861" spans="8:11" x14ac:dyDescent="0.25">
      <c r="H861">
        <f>SQRT(Normalizado_S!B861^2+Normalizado_S!C861^2)</f>
        <v>0.538491038620865</v>
      </c>
      <c r="I861">
        <f>SQRT(Normalizado_T!B861^2+Normalizado_T!C861^2)</f>
        <v>0.53849735888163119</v>
      </c>
      <c r="J861">
        <f>SQRT((Normalizado_S!D861-Normalizado_S!B861)^2+(Normalizado_S!E861-Normalizado_S!C861)^2)</f>
        <v>0.43610646894239824</v>
      </c>
      <c r="K861">
        <f>SQRT((Normalizado_T!D861-Normalizado_T!B861)^2+(Normalizado_T!E861-Normalizado_T!C861)^2)</f>
        <v>0.43613537886062309</v>
      </c>
    </row>
    <row r="862" spans="8:11" x14ac:dyDescent="0.25">
      <c r="H862">
        <f>SQRT(Normalizado_S!B862^2+Normalizado_S!C862^2)</f>
        <v>0.53807933826070009</v>
      </c>
      <c r="I862">
        <f>SQRT(Normalizado_T!B862^2+Normalizado_T!C862^2)</f>
        <v>0.53825953221766187</v>
      </c>
      <c r="J862">
        <f>SQRT((Normalizado_S!D862-Normalizado_S!B862)^2+(Normalizado_S!E862-Normalizado_S!C862)^2)</f>
        <v>0.43350704199915252</v>
      </c>
      <c r="K862">
        <f>SQRT((Normalizado_T!D862-Normalizado_T!B862)^2+(Normalizado_T!E862-Normalizado_T!C862)^2)</f>
        <v>0.43349936680279727</v>
      </c>
    </row>
    <row r="863" spans="8:11" x14ac:dyDescent="0.25">
      <c r="H863">
        <f>SQRT(Normalizado_S!B863^2+Normalizado_S!C863^2)</f>
        <v>0.53817521045898364</v>
      </c>
      <c r="I863">
        <f>SQRT(Normalizado_T!B863^2+Normalizado_T!C863^2)</f>
        <v>0.53814389051124245</v>
      </c>
      <c r="J863">
        <f>SQRT((Normalizado_S!D863-Normalizado_S!B863)^2+(Normalizado_S!E863-Normalizado_S!C863)^2)</f>
        <v>0.43222232278845801</v>
      </c>
      <c r="K863">
        <f>SQRT((Normalizado_T!D863-Normalizado_T!B863)^2+(Normalizado_T!E863-Normalizado_T!C863)^2)</f>
        <v>0.43230873699671202</v>
      </c>
    </row>
    <row r="864" spans="8:11" x14ac:dyDescent="0.25">
      <c r="H864">
        <f>SQRT(Normalizado_S!B864^2+Normalizado_S!C864^2)</f>
        <v>0.53813542207594833</v>
      </c>
      <c r="I864">
        <f>SQRT(Normalizado_T!B864^2+Normalizado_T!C864^2)</f>
        <v>0.53818626241484446</v>
      </c>
      <c r="J864">
        <f>SQRT((Normalizado_S!D864-Normalizado_S!B864)^2+(Normalizado_S!E864-Normalizado_S!C864)^2)</f>
        <v>0.4253228587379575</v>
      </c>
      <c r="K864">
        <f>SQRT((Normalizado_T!D864-Normalizado_T!B864)^2+(Normalizado_T!E864-Normalizado_T!C864)^2)</f>
        <v>0.42527060942994516</v>
      </c>
    </row>
    <row r="865" spans="8:11" x14ac:dyDescent="0.25">
      <c r="H865">
        <f>SQRT(Normalizado_S!B865^2+Normalizado_S!C865^2)</f>
        <v>0.53929634425322259</v>
      </c>
      <c r="I865">
        <f>SQRT(Normalizado_T!B865^2+Normalizado_T!C865^2)</f>
        <v>0.53929355513335497</v>
      </c>
      <c r="J865">
        <f>SQRT((Normalizado_S!D865-Normalizado_S!B865)^2+(Normalizado_S!E865-Normalizado_S!C865)^2)</f>
        <v>0.42138659575692272</v>
      </c>
      <c r="K865">
        <f>SQRT((Normalizado_T!D865-Normalizado_T!B865)^2+(Normalizado_T!E865-Normalizado_T!C865)^2)</f>
        <v>0.42141365424423116</v>
      </c>
    </row>
    <row r="866" spans="8:11" x14ac:dyDescent="0.25">
      <c r="H866">
        <f>SQRT(Normalizado_S!B866^2+Normalizado_S!C866^2)</f>
        <v>0.53943951166691961</v>
      </c>
      <c r="I866">
        <f>SQRT(Normalizado_T!B866^2+Normalizado_T!C866^2)</f>
        <v>0.5394973275043542</v>
      </c>
      <c r="J866">
        <f>SQRT((Normalizado_S!D866-Normalizado_S!B866)^2+(Normalizado_S!E866-Normalizado_S!C866)^2)</f>
        <v>0.41735226349269222</v>
      </c>
      <c r="K866">
        <f>SQRT((Normalizado_T!D866-Normalizado_T!B866)^2+(Normalizado_T!E866-Normalizado_T!C866)^2)</f>
        <v>0.41733075512516909</v>
      </c>
    </row>
    <row r="867" spans="8:11" x14ac:dyDescent="0.25">
      <c r="H867">
        <f>SQRT(Normalizado_S!B867^2+Normalizado_S!C867^2)</f>
        <v>0.53967475152010347</v>
      </c>
      <c r="I867">
        <f>SQRT(Normalizado_T!B867^2+Normalizado_T!C867^2)</f>
        <v>0.53967572979453504</v>
      </c>
      <c r="J867">
        <f>SQRT((Normalizado_S!D867-Normalizado_S!B867)^2+(Normalizado_S!E867-Normalizado_S!C867)^2)</f>
        <v>0.41729852500033171</v>
      </c>
      <c r="K867">
        <f>SQRT((Normalizado_T!D867-Normalizado_T!B867)^2+(Normalizado_T!E867-Normalizado_T!C867)^2)</f>
        <v>0.41755775273749984</v>
      </c>
    </row>
    <row r="868" spans="8:11" x14ac:dyDescent="0.25">
      <c r="H868">
        <f>SQRT(Normalizado_S!B868^2+Normalizado_S!C868^2)</f>
        <v>0.53965446898391589</v>
      </c>
      <c r="I868">
        <f>SQRT(Normalizado_T!B868^2+Normalizado_T!C868^2)</f>
        <v>0.53954431930156654</v>
      </c>
      <c r="J868">
        <f>SQRT((Normalizado_S!D868-Normalizado_S!B868)^2+(Normalizado_S!E868-Normalizado_S!C868)^2)</f>
        <v>0.41397616484465799</v>
      </c>
      <c r="K868">
        <f>SQRT((Normalizado_T!D868-Normalizado_T!B868)^2+(Normalizado_T!E868-Normalizado_T!C868)^2)</f>
        <v>0.41411425776586275</v>
      </c>
    </row>
    <row r="869" spans="8:11" x14ac:dyDescent="0.25">
      <c r="H869">
        <f>SQRT(Normalizado_S!B869^2+Normalizado_S!C869^2)</f>
        <v>0.54105673967668388</v>
      </c>
      <c r="I869">
        <f>SQRT(Normalizado_T!B869^2+Normalizado_T!C869^2)</f>
        <v>0.54097718125767957</v>
      </c>
      <c r="J869">
        <f>SQRT((Normalizado_S!D869-Normalizado_S!B869)^2+(Normalizado_S!E869-Normalizado_S!C869)^2)</f>
        <v>0.41076815992802457</v>
      </c>
      <c r="K869">
        <f>SQRT((Normalizado_T!D869-Normalizado_T!B869)^2+(Normalizado_T!E869-Normalizado_T!C869)^2)</f>
        <v>0.41081899398795702</v>
      </c>
    </row>
    <row r="870" spans="8:11" x14ac:dyDescent="0.25">
      <c r="H870">
        <f>SQRT(Normalizado_S!B870^2+Normalizado_S!C870^2)</f>
        <v>0.54100641992566734</v>
      </c>
      <c r="I870">
        <f>SQRT(Normalizado_T!B870^2+Normalizado_T!C870^2)</f>
        <v>0.54121513767793772</v>
      </c>
      <c r="J870">
        <f>SQRT((Normalizado_S!D870-Normalizado_S!B870)^2+(Normalizado_S!E870-Normalizado_S!C870)^2)</f>
        <v>0.40787454804362616</v>
      </c>
      <c r="K870">
        <f>SQRT((Normalizado_T!D870-Normalizado_T!B870)^2+(Normalizado_T!E870-Normalizado_T!C870)^2)</f>
        <v>0.4076820613587358</v>
      </c>
    </row>
    <row r="871" spans="8:11" x14ac:dyDescent="0.25">
      <c r="H871">
        <f>SQRT(Normalizado_S!B871^2+Normalizado_S!C871^2)</f>
        <v>0.54229969365973263</v>
      </c>
      <c r="I871">
        <f>SQRT(Normalizado_T!B871^2+Normalizado_T!C871^2)</f>
        <v>0.54218063960320251</v>
      </c>
      <c r="J871">
        <f>SQRT((Normalizado_S!D871-Normalizado_S!B871)^2+(Normalizado_S!E871-Normalizado_S!C871)^2)</f>
        <v>0.40648253997716655</v>
      </c>
      <c r="K871">
        <f>SQRT((Normalizado_T!D871-Normalizado_T!B871)^2+(Normalizado_T!E871-Normalizado_T!C871)^2)</f>
        <v>0.40664230914718574</v>
      </c>
    </row>
    <row r="872" spans="8:11" x14ac:dyDescent="0.25">
      <c r="H872">
        <f>SQRT(Normalizado_S!B872^2+Normalizado_S!C872^2)</f>
        <v>0.54218637890019805</v>
      </c>
      <c r="I872">
        <f>SQRT(Normalizado_T!B872^2+Normalizado_T!C872^2)</f>
        <v>0.5422863931332953</v>
      </c>
      <c r="J872">
        <f>SQRT((Normalizado_S!D872-Normalizado_S!B872)^2+(Normalizado_S!E872-Normalizado_S!C872)^2)</f>
        <v>0.40891194367698269</v>
      </c>
      <c r="K872">
        <f>SQRT((Normalizado_T!D872-Normalizado_T!B872)^2+(Normalizado_T!E872-Normalizado_T!C872)^2)</f>
        <v>0.40900414110955924</v>
      </c>
    </row>
    <row r="873" spans="8:11" x14ac:dyDescent="0.25">
      <c r="H873">
        <f>SQRT(Normalizado_S!B873^2+Normalizado_S!C873^2)</f>
        <v>0.54205065932040963</v>
      </c>
      <c r="I873">
        <f>SQRT(Normalizado_T!B873^2+Normalizado_T!C873^2)</f>
        <v>0.54207727097507596</v>
      </c>
      <c r="J873">
        <f>SQRT((Normalizado_S!D873-Normalizado_S!B873)^2+(Normalizado_S!E873-Normalizado_S!C873)^2)</f>
        <v>0.40820100329158987</v>
      </c>
      <c r="K873">
        <f>SQRT((Normalizado_T!D873-Normalizado_T!B873)^2+(Normalizado_T!E873-Normalizado_T!C873)^2)</f>
        <v>0.40834182671797459</v>
      </c>
    </row>
    <row r="874" spans="8:11" x14ac:dyDescent="0.25">
      <c r="H874">
        <f>SQRT(Normalizado_S!B874^2+Normalizado_S!C874^2)</f>
        <v>0.54257272485738373</v>
      </c>
      <c r="I874">
        <f>SQRT(Normalizado_T!B874^2+Normalizado_T!C874^2)</f>
        <v>0.54256830395012656</v>
      </c>
      <c r="J874">
        <f>SQRT((Normalizado_S!D874-Normalizado_S!B874)^2+(Normalizado_S!E874-Normalizado_S!C874)^2)</f>
        <v>0.40865288736933575</v>
      </c>
      <c r="K874">
        <f>SQRT((Normalizado_T!D874-Normalizado_T!B874)^2+(Normalizado_T!E874-Normalizado_T!C874)^2)</f>
        <v>0.40887029820440279</v>
      </c>
    </row>
    <row r="875" spans="8:11" x14ac:dyDescent="0.25">
      <c r="H875">
        <f>SQRT(Normalizado_S!B875^2+Normalizado_S!C875^2)</f>
        <v>0.54250012934927117</v>
      </c>
      <c r="I875">
        <f>SQRT(Normalizado_T!B875^2+Normalizado_T!C875^2)</f>
        <v>0.5425838691403716</v>
      </c>
      <c r="J875">
        <f>SQRT((Normalizado_S!D875-Normalizado_S!B875)^2+(Normalizado_S!E875-Normalizado_S!C875)^2)</f>
        <v>0.40701789294400448</v>
      </c>
      <c r="K875">
        <f>SQRT((Normalizado_T!D875-Normalizado_T!B875)^2+(Normalizado_T!E875-Normalizado_T!C875)^2)</f>
        <v>0.40701680869151552</v>
      </c>
    </row>
    <row r="876" spans="8:11" x14ac:dyDescent="0.25">
      <c r="H876">
        <f>SQRT(Normalizado_S!B876^2+Normalizado_S!C876^2)</f>
        <v>0.54295294235776492</v>
      </c>
      <c r="I876">
        <f>SQRT(Normalizado_T!B876^2+Normalizado_T!C876^2)</f>
        <v>0.54307026738880992</v>
      </c>
      <c r="J876">
        <f>SQRT((Normalizado_S!D876-Normalizado_S!B876)^2+(Normalizado_S!E876-Normalizado_S!C876)^2)</f>
        <v>0.40425084808068584</v>
      </c>
      <c r="K876">
        <f>SQRT((Normalizado_T!D876-Normalizado_T!B876)^2+(Normalizado_T!E876-Normalizado_T!C876)^2)</f>
        <v>0.40427994085000335</v>
      </c>
    </row>
    <row r="877" spans="8:11" x14ac:dyDescent="0.25">
      <c r="H877">
        <f>SQRT(Normalizado_S!B877^2+Normalizado_S!C877^2)</f>
        <v>0.54306113246451704</v>
      </c>
      <c r="I877">
        <f>SQRT(Normalizado_T!B877^2+Normalizado_T!C877^2)</f>
        <v>0.54294792174045792</v>
      </c>
      <c r="J877">
        <f>SQRT((Normalizado_S!D877-Normalizado_S!B877)^2+(Normalizado_S!E877-Normalizado_S!C877)^2)</f>
        <v>0.40378162718171029</v>
      </c>
      <c r="K877">
        <f>SQRT((Normalizado_T!D877-Normalizado_T!B877)^2+(Normalizado_T!E877-Normalizado_T!C877)^2)</f>
        <v>0.40384967646534753</v>
      </c>
    </row>
    <row r="878" spans="8:11" x14ac:dyDescent="0.25">
      <c r="H878">
        <f>SQRT(Normalizado_S!B878^2+Normalizado_S!C878^2)</f>
        <v>0.54304586479303274</v>
      </c>
      <c r="I878">
        <f>SQRT(Normalizado_T!B878^2+Normalizado_T!C878^2)</f>
        <v>0.54326099124576588</v>
      </c>
      <c r="J878">
        <f>SQRT((Normalizado_S!D878-Normalizado_S!B878)^2+(Normalizado_S!E878-Normalizado_S!C878)^2)</f>
        <v>0.40588257401630867</v>
      </c>
      <c r="K878">
        <f>SQRT((Normalizado_T!D878-Normalizado_T!B878)^2+(Normalizado_T!E878-Normalizado_T!C878)^2)</f>
        <v>0.4059036992334889</v>
      </c>
    </row>
    <row r="879" spans="8:11" x14ac:dyDescent="0.25">
      <c r="H879">
        <f>SQRT(Normalizado_S!B879^2+Normalizado_S!C879^2)</f>
        <v>0.54387356991581015</v>
      </c>
      <c r="I879">
        <f>SQRT(Normalizado_T!B879^2+Normalizado_T!C879^2)</f>
        <v>0.54390660715409245</v>
      </c>
      <c r="J879">
        <f>SQRT((Normalizado_S!D879-Normalizado_S!B879)^2+(Normalizado_S!E879-Normalizado_S!C879)^2)</f>
        <v>0.4080036439082248</v>
      </c>
      <c r="K879">
        <f>SQRT((Normalizado_T!D879-Normalizado_T!B879)^2+(Normalizado_T!E879-Normalizado_T!C879)^2)</f>
        <v>0.40804034913590148</v>
      </c>
    </row>
    <row r="880" spans="8:11" x14ac:dyDescent="0.25">
      <c r="H880">
        <f>SQRT(Normalizado_S!B880^2+Normalizado_S!C880^2)</f>
        <v>0.54381328204901902</v>
      </c>
      <c r="I880">
        <f>SQRT(Normalizado_T!B880^2+Normalizado_T!C880^2)</f>
        <v>0.54375163158966977</v>
      </c>
      <c r="J880">
        <f>SQRT((Normalizado_S!D880-Normalizado_S!B880)^2+(Normalizado_S!E880-Normalizado_S!C880)^2)</f>
        <v>0.41139532194097367</v>
      </c>
      <c r="K880">
        <f>SQRT((Normalizado_T!D880-Normalizado_T!B880)^2+(Normalizado_T!E880-Normalizado_T!C880)^2)</f>
        <v>0.41146278626341731</v>
      </c>
    </row>
    <row r="881" spans="8:11" x14ac:dyDescent="0.25">
      <c r="H881">
        <f>SQRT(Normalizado_S!B881^2+Normalizado_S!C881^2)</f>
        <v>0.5438916853951713</v>
      </c>
      <c r="I881">
        <f>SQRT(Normalizado_T!B881^2+Normalizado_T!C881^2)</f>
        <v>0.54394737514496838</v>
      </c>
      <c r="J881">
        <f>SQRT((Normalizado_S!D881-Normalizado_S!B881)^2+(Normalizado_S!E881-Normalizado_S!C881)^2)</f>
        <v>0.44368754780107</v>
      </c>
      <c r="K881">
        <f>SQRT((Normalizado_T!D881-Normalizado_T!B881)^2+(Normalizado_T!E881-Normalizado_T!C881)^2)</f>
        <v>0.44374271854553382</v>
      </c>
    </row>
    <row r="882" spans="8:11" x14ac:dyDescent="0.25">
      <c r="H882">
        <f>SQRT(Normalizado_S!B882^2+Normalizado_S!C882^2)</f>
        <v>0.54395616133351088</v>
      </c>
      <c r="I882">
        <f>SQRT(Normalizado_T!B882^2+Normalizado_T!C882^2)</f>
        <v>0.54411597377881893</v>
      </c>
      <c r="J882">
        <f>SQRT((Normalizado_S!D882-Normalizado_S!B882)^2+(Normalizado_S!E882-Normalizado_S!C882)^2)</f>
        <v>0.44717542389805748</v>
      </c>
      <c r="K882">
        <f>SQRT((Normalizado_T!D882-Normalizado_T!B882)^2+(Normalizado_T!E882-Normalizado_T!C882)^2)</f>
        <v>0.44725668670933849</v>
      </c>
    </row>
    <row r="883" spans="8:11" x14ac:dyDescent="0.25">
      <c r="H883">
        <f>SQRT(Normalizado_S!B883^2+Normalizado_S!C883^2)</f>
        <v>0.54350497489964578</v>
      </c>
      <c r="I883">
        <f>SQRT(Normalizado_T!B883^2+Normalizado_T!C883^2)</f>
        <v>0.54369119512704156</v>
      </c>
      <c r="J883">
        <f>SQRT((Normalizado_S!D883-Normalizado_S!B883)^2+(Normalizado_S!E883-Normalizado_S!C883)^2)</f>
        <v>0.44950361584285881</v>
      </c>
      <c r="K883">
        <f>SQRT((Normalizado_T!D883-Normalizado_T!B883)^2+(Normalizado_T!E883-Normalizado_T!C883)^2)</f>
        <v>0.44963578662894954</v>
      </c>
    </row>
    <row r="884" spans="8:11" x14ac:dyDescent="0.25">
      <c r="H884">
        <f>SQRT(Normalizado_S!B884^2+Normalizado_S!C884^2)</f>
        <v>0.54374446829365786</v>
      </c>
      <c r="I884">
        <f>SQRT(Normalizado_T!B884^2+Normalizado_T!C884^2)</f>
        <v>0.54387366542339499</v>
      </c>
      <c r="J884">
        <f>SQRT((Normalizado_S!D884-Normalizado_S!B884)^2+(Normalizado_S!E884-Normalizado_S!C884)^2)</f>
        <v>0.45074877712976491</v>
      </c>
      <c r="K884">
        <f>SQRT((Normalizado_T!D884-Normalizado_T!B884)^2+(Normalizado_T!E884-Normalizado_T!C884)^2)</f>
        <v>0.45083496796998201</v>
      </c>
    </row>
    <row r="885" spans="8:11" x14ac:dyDescent="0.25">
      <c r="H885">
        <f>SQRT(Normalizado_S!B885^2+Normalizado_S!C885^2)</f>
        <v>0.54377358611083448</v>
      </c>
      <c r="I885">
        <f>SQRT(Normalizado_T!B885^2+Normalizado_T!C885^2)</f>
        <v>0.54392753389399406</v>
      </c>
      <c r="J885">
        <f>SQRT((Normalizado_S!D885-Normalizado_S!B885)^2+(Normalizado_S!E885-Normalizado_S!C885)^2)</f>
        <v>0.45109263105564584</v>
      </c>
      <c r="K885">
        <f>SQRT((Normalizado_T!D885-Normalizado_T!B885)^2+(Normalizado_T!E885-Normalizado_T!C885)^2)</f>
        <v>0.45123317696262066</v>
      </c>
    </row>
    <row r="886" spans="8:11" x14ac:dyDescent="0.25">
      <c r="H886">
        <f>SQRT(Normalizado_S!B886^2+Normalizado_S!C886^2)</f>
        <v>0.54394968906347652</v>
      </c>
      <c r="I886">
        <f>SQRT(Normalizado_T!B886^2+Normalizado_T!C886^2)</f>
        <v>0.54407683848899879</v>
      </c>
      <c r="J886">
        <f>SQRT((Normalizado_S!D886-Normalizado_S!B886)^2+(Normalizado_S!E886-Normalizado_S!C886)^2)</f>
        <v>0.4462358331210321</v>
      </c>
      <c r="K886">
        <f>SQRT((Normalizado_T!D886-Normalizado_T!B886)^2+(Normalizado_T!E886-Normalizado_T!C886)^2)</f>
        <v>0.44635497218525799</v>
      </c>
    </row>
    <row r="887" spans="8:11" x14ac:dyDescent="0.25">
      <c r="H887">
        <f>SQRT(Normalizado_S!B887^2+Normalizado_S!C887^2)</f>
        <v>0.54408690839999008</v>
      </c>
      <c r="I887">
        <f>SQRT(Normalizado_T!B887^2+Normalizado_T!C887^2)</f>
        <v>0.54416495014320776</v>
      </c>
      <c r="J887">
        <f>SQRT((Normalizado_S!D887-Normalizado_S!B887)^2+(Normalizado_S!E887-Normalizado_S!C887)^2)</f>
        <v>0.45899615270285909</v>
      </c>
      <c r="K887">
        <f>SQRT((Normalizado_T!D887-Normalizado_T!B887)^2+(Normalizado_T!E887-Normalizado_T!C887)^2)</f>
        <v>0.45905962478959644</v>
      </c>
    </row>
    <row r="888" spans="8:11" x14ac:dyDescent="0.25">
      <c r="H888">
        <f>SQRT(Normalizado_S!B888^2+Normalizado_S!C888^2)</f>
        <v>0.54503814964619179</v>
      </c>
      <c r="I888">
        <f>SQRT(Normalizado_T!B888^2+Normalizado_T!C888^2)</f>
        <v>0.54499513831124669</v>
      </c>
      <c r="J888">
        <f>SQRT((Normalizado_S!D888-Normalizado_S!B888)^2+(Normalizado_S!E888-Normalizado_S!C888)^2)</f>
        <v>0.45979906946615101</v>
      </c>
      <c r="K888">
        <f>SQRT((Normalizado_T!D888-Normalizado_T!B888)^2+(Normalizado_T!E888-Normalizado_T!C888)^2)</f>
        <v>0.45976924003895964</v>
      </c>
    </row>
    <row r="889" spans="8:11" x14ac:dyDescent="0.25">
      <c r="H889">
        <f>SQRT(Normalizado_S!B889^2+Normalizado_S!C889^2)</f>
        <v>0.54559889442968224</v>
      </c>
      <c r="I889">
        <f>SQRT(Normalizado_T!B889^2+Normalizado_T!C889^2)</f>
        <v>0.54559111813915218</v>
      </c>
      <c r="J889">
        <f>SQRT((Normalizado_S!D889-Normalizado_S!B889)^2+(Normalizado_S!E889-Normalizado_S!C889)^2)</f>
        <v>0.45566739159273018</v>
      </c>
      <c r="K889">
        <f>SQRT((Normalizado_T!D889-Normalizado_T!B889)^2+(Normalizado_T!E889-Normalizado_T!C889)^2)</f>
        <v>0.4556822658444914</v>
      </c>
    </row>
    <row r="890" spans="8:11" x14ac:dyDescent="0.25">
      <c r="H890">
        <f>SQRT(Normalizado_S!B890^2+Normalizado_S!C890^2)</f>
        <v>0.54535468972287571</v>
      </c>
      <c r="I890">
        <f>SQRT(Normalizado_T!B890^2+Normalizado_T!C890^2)</f>
        <v>0.54556213117350649</v>
      </c>
      <c r="J890">
        <f>SQRT((Normalizado_S!D890-Normalizado_S!B890)^2+(Normalizado_S!E890-Normalizado_S!C890)^2)</f>
        <v>0.45423839848786329</v>
      </c>
      <c r="K890">
        <f>SQRT((Normalizado_T!D890-Normalizado_T!B890)^2+(Normalizado_T!E890-Normalizado_T!C890)^2)</f>
        <v>0.45435269944311107</v>
      </c>
    </row>
    <row r="891" spans="8:11" x14ac:dyDescent="0.25">
      <c r="H891">
        <f>SQRT(Normalizado_S!B891^2+Normalizado_S!C891^2)</f>
        <v>0.54422065525448127</v>
      </c>
      <c r="I891">
        <f>SQRT(Normalizado_T!B891^2+Normalizado_T!C891^2)</f>
        <v>0.54418832495776548</v>
      </c>
      <c r="J891">
        <f>SQRT((Normalizado_S!D891-Normalizado_S!B891)^2+(Normalizado_S!E891-Normalizado_S!C891)^2)</f>
        <v>0.4514633898049642</v>
      </c>
      <c r="K891">
        <f>SQRT((Normalizado_T!D891-Normalizado_T!B891)^2+(Normalizado_T!E891-Normalizado_T!C891)^2)</f>
        <v>0.451479244361494</v>
      </c>
    </row>
    <row r="892" spans="8:11" x14ac:dyDescent="0.25">
      <c r="H892">
        <f>SQRT(Normalizado_S!B892^2+Normalizado_S!C892^2)</f>
        <v>0.54422164897888925</v>
      </c>
      <c r="I892">
        <f>SQRT(Normalizado_T!B892^2+Normalizado_T!C892^2)</f>
        <v>0.54417037132113233</v>
      </c>
      <c r="J892">
        <f>SQRT((Normalizado_S!D892-Normalizado_S!B892)^2+(Normalizado_S!E892-Normalizado_S!C892)^2)</f>
        <v>0.45041557993945114</v>
      </c>
      <c r="K892">
        <f>SQRT((Normalizado_T!D892-Normalizado_T!B892)^2+(Normalizado_T!E892-Normalizado_T!C892)^2)</f>
        <v>0.45047236857527978</v>
      </c>
    </row>
    <row r="893" spans="8:11" x14ac:dyDescent="0.25">
      <c r="H893">
        <f>SQRT(Normalizado_S!B893^2+Normalizado_S!C893^2)</f>
        <v>0.54515010823505083</v>
      </c>
      <c r="I893">
        <f>SQRT(Normalizado_T!B893^2+Normalizado_T!C893^2)</f>
        <v>0.54524478151159339</v>
      </c>
      <c r="J893">
        <f>SQRT((Normalizado_S!D893-Normalizado_S!B893)^2+(Normalizado_S!E893-Normalizado_S!C893)^2)</f>
        <v>0.45185764409890994</v>
      </c>
      <c r="K893">
        <f>SQRT((Normalizado_T!D893-Normalizado_T!B893)^2+(Normalizado_T!E893-Normalizado_T!C893)^2)</f>
        <v>0.45190698569865984</v>
      </c>
    </row>
    <row r="894" spans="8:11" x14ac:dyDescent="0.25">
      <c r="H894">
        <f>SQRT(Normalizado_S!B894^2+Normalizado_S!C894^2)</f>
        <v>0.54493112891137485</v>
      </c>
      <c r="I894">
        <f>SQRT(Normalizado_T!B894^2+Normalizado_T!C894^2)</f>
        <v>0.54486027389222569</v>
      </c>
      <c r="J894">
        <f>SQRT((Normalizado_S!D894-Normalizado_S!B894)^2+(Normalizado_S!E894-Normalizado_S!C894)^2)</f>
        <v>0.44830224851466199</v>
      </c>
      <c r="K894">
        <f>SQRT((Normalizado_T!D894-Normalizado_T!B894)^2+(Normalizado_T!E894-Normalizado_T!C894)^2)</f>
        <v>0.44841576827493373</v>
      </c>
    </row>
    <row r="895" spans="8:11" x14ac:dyDescent="0.25">
      <c r="H895">
        <f>SQRT(Normalizado_S!B895^2+Normalizado_S!C895^2)</f>
        <v>0.54571172767398057</v>
      </c>
      <c r="I895">
        <f>SQRT(Normalizado_T!B895^2+Normalizado_T!C895^2)</f>
        <v>0.54580658183334496</v>
      </c>
      <c r="J895">
        <f>SQRT((Normalizado_S!D895-Normalizado_S!B895)^2+(Normalizado_S!E895-Normalizado_S!C895)^2)</f>
        <v>0.44563103863587705</v>
      </c>
      <c r="K895">
        <f>SQRT((Normalizado_T!D895-Normalizado_T!B895)^2+(Normalizado_T!E895-Normalizado_T!C895)^2)</f>
        <v>0.44566499131606419</v>
      </c>
    </row>
    <row r="896" spans="8:11" x14ac:dyDescent="0.25">
      <c r="H896">
        <f>SQRT(Normalizado_S!B896^2+Normalizado_S!C896^2)</f>
        <v>0.54566598309244485</v>
      </c>
      <c r="I896">
        <f>SQRT(Normalizado_T!B896^2+Normalizado_T!C896^2)</f>
        <v>0.54576836627667202</v>
      </c>
      <c r="J896">
        <f>SQRT((Normalizado_S!D896-Normalizado_S!B896)^2+(Normalizado_S!E896-Normalizado_S!C896)^2)</f>
        <v>0.44404688895760414</v>
      </c>
      <c r="K896">
        <f>SQRT((Normalizado_T!D896-Normalizado_T!B896)^2+(Normalizado_T!E896-Normalizado_T!C896)^2)</f>
        <v>0.44404291250079547</v>
      </c>
    </row>
    <row r="897" spans="8:11" x14ac:dyDescent="0.25">
      <c r="H897">
        <f>SQRT(Normalizado_S!B897^2+Normalizado_S!C897^2)</f>
        <v>0.54574122878829401</v>
      </c>
      <c r="I897">
        <f>SQRT(Normalizado_T!B897^2+Normalizado_T!C897^2)</f>
        <v>0.54575564432036749</v>
      </c>
      <c r="J897">
        <f>SQRT((Normalizado_S!D897-Normalizado_S!B897)^2+(Normalizado_S!E897-Normalizado_S!C897)^2)</f>
        <v>0.43624192022052138</v>
      </c>
      <c r="K897">
        <f>SQRT((Normalizado_T!D897-Normalizado_T!B897)^2+(Normalizado_T!E897-Normalizado_T!C897)^2)</f>
        <v>0.43630780271660213</v>
      </c>
    </row>
    <row r="898" spans="8:11" x14ac:dyDescent="0.25">
      <c r="H898">
        <f>SQRT(Normalizado_S!B898^2+Normalizado_S!C898^2)</f>
        <v>0.54585079869554676</v>
      </c>
      <c r="I898">
        <f>SQRT(Normalizado_T!B898^2+Normalizado_T!C898^2)</f>
        <v>0.54601689114662888</v>
      </c>
      <c r="J898">
        <f>SQRT((Normalizado_S!D898-Normalizado_S!B898)^2+(Normalizado_S!E898-Normalizado_S!C898)^2)</f>
        <v>0.44763019479635369</v>
      </c>
      <c r="K898">
        <f>SQRT((Normalizado_T!D898-Normalizado_T!B898)^2+(Normalizado_T!E898-Normalizado_T!C898)^2)</f>
        <v>0.44754192115460634</v>
      </c>
    </row>
    <row r="899" spans="8:11" x14ac:dyDescent="0.25">
      <c r="H899">
        <f>SQRT(Normalizado_S!B899^2+Normalizado_S!C899^2)</f>
        <v>0.54805003165109767</v>
      </c>
      <c r="I899">
        <f>SQRT(Normalizado_T!B899^2+Normalizado_T!C899^2)</f>
        <v>0.5481865517812925</v>
      </c>
      <c r="J899">
        <f>SQRT((Normalizado_S!D899-Normalizado_S!B899)^2+(Normalizado_S!E899-Normalizado_S!C899)^2)</f>
        <v>0.44090186065895282</v>
      </c>
      <c r="K899">
        <f>SQRT((Normalizado_T!D899-Normalizado_T!B899)^2+(Normalizado_T!E899-Normalizado_T!C899)^2)</f>
        <v>0.44105529735023885</v>
      </c>
    </row>
    <row r="900" spans="8:11" x14ac:dyDescent="0.25">
      <c r="H900">
        <f>SQRT(Normalizado_S!B900^2+Normalizado_S!C900^2)</f>
        <v>0.5479625879582829</v>
      </c>
      <c r="I900">
        <f>SQRT(Normalizado_T!B900^2+Normalizado_T!C900^2)</f>
        <v>0.54794502429901215</v>
      </c>
      <c r="J900">
        <f>SQRT((Normalizado_S!D900-Normalizado_S!B900)^2+(Normalizado_S!E900-Normalizado_S!C900)^2)</f>
        <v>0.44289025443069491</v>
      </c>
      <c r="K900">
        <f>SQRT((Normalizado_T!D900-Normalizado_T!B900)^2+(Normalizado_T!E900-Normalizado_T!C900)^2)</f>
        <v>0.44289601305322579</v>
      </c>
    </row>
    <row r="901" spans="8:11" x14ac:dyDescent="0.25">
      <c r="H901">
        <f>SQRT(Normalizado_S!B901^2+Normalizado_S!C901^2)</f>
        <v>0.54481384527476917</v>
      </c>
      <c r="I901">
        <f>SQRT(Normalizado_T!B901^2+Normalizado_T!C901^2)</f>
        <v>0.54499360056963631</v>
      </c>
      <c r="J901">
        <f>SQRT((Normalizado_S!D901-Normalizado_S!B901)^2+(Normalizado_S!E901-Normalizado_S!C901)^2)</f>
        <v>0.44474415612569201</v>
      </c>
      <c r="K901">
        <f>SQRT((Normalizado_T!D901-Normalizado_T!B901)^2+(Normalizado_T!E901-Normalizado_T!C901)^2)</f>
        <v>0.44466958237437543</v>
      </c>
    </row>
    <row r="902" spans="8:11" x14ac:dyDescent="0.25">
      <c r="H902">
        <f>SQRT(Normalizado_S!B902^2+Normalizado_S!C902^2)</f>
        <v>0.5463446187640818</v>
      </c>
      <c r="I902">
        <f>SQRT(Normalizado_T!B902^2+Normalizado_T!C902^2)</f>
        <v>0.5464065603907321</v>
      </c>
      <c r="J902">
        <f>SQRT((Normalizado_S!D902-Normalizado_S!B902)^2+(Normalizado_S!E902-Normalizado_S!C902)^2)</f>
        <v>0.44711376840427508</v>
      </c>
      <c r="K902">
        <f>SQRT((Normalizado_T!D902-Normalizado_T!B902)^2+(Normalizado_T!E902-Normalizado_T!C902)^2)</f>
        <v>0.44724584884685076</v>
      </c>
    </row>
    <row r="903" spans="8:11" x14ac:dyDescent="0.25">
      <c r="H903">
        <f>SQRT(Normalizado_S!B903^2+Normalizado_S!C903^2)</f>
        <v>0.54571602640953676</v>
      </c>
      <c r="I903">
        <f>SQRT(Normalizado_T!B903^2+Normalizado_T!C903^2)</f>
        <v>0.54583431374894342</v>
      </c>
      <c r="J903">
        <f>SQRT((Normalizado_S!D903-Normalizado_S!B903)^2+(Normalizado_S!E903-Normalizado_S!C903)^2)</f>
        <v>0.43897213960146109</v>
      </c>
      <c r="K903">
        <f>SQRT((Normalizado_T!D903-Normalizado_T!B903)^2+(Normalizado_T!E903-Normalizado_T!C903)^2)</f>
        <v>0.43896497308572985</v>
      </c>
    </row>
    <row r="904" spans="8:11" x14ac:dyDescent="0.25">
      <c r="H904">
        <f>SQRT(Normalizado_S!B904^2+Normalizado_S!C904^2)</f>
        <v>0.54506416397728108</v>
      </c>
      <c r="I904">
        <f>SQRT(Normalizado_T!B904^2+Normalizado_T!C904^2)</f>
        <v>0.54517947222649754</v>
      </c>
      <c r="J904">
        <f>SQRT((Normalizado_S!D904-Normalizado_S!B904)^2+(Normalizado_S!E904-Normalizado_S!C904)^2)</f>
        <v>0.43497266251796113</v>
      </c>
      <c r="K904">
        <f>SQRT((Normalizado_T!D904-Normalizado_T!B904)^2+(Normalizado_T!E904-Normalizado_T!C904)^2)</f>
        <v>0.4349711737389092</v>
      </c>
    </row>
    <row r="905" spans="8:11" x14ac:dyDescent="0.25">
      <c r="H905">
        <f>SQRT(Normalizado_S!B905^2+Normalizado_S!C905^2)</f>
        <v>0.54480073433619391</v>
      </c>
      <c r="I905">
        <f>SQRT(Normalizado_T!B905^2+Normalizado_T!C905^2)</f>
        <v>0.54482871521186249</v>
      </c>
      <c r="J905">
        <f>SQRT((Normalizado_S!D905-Normalizado_S!B905)^2+(Normalizado_S!E905-Normalizado_S!C905)^2)</f>
        <v>0.43835295513156053</v>
      </c>
      <c r="K905">
        <f>SQRT((Normalizado_T!D905-Normalizado_T!B905)^2+(Normalizado_T!E905-Normalizado_T!C905)^2)</f>
        <v>0.43842162605797902</v>
      </c>
    </row>
    <row r="906" spans="8:11" x14ac:dyDescent="0.25">
      <c r="H906">
        <f>SQRT(Normalizado_S!B906^2+Normalizado_S!C906^2)</f>
        <v>0.54521895478548976</v>
      </c>
      <c r="I906">
        <f>SQRT(Normalizado_T!B906^2+Normalizado_T!C906^2)</f>
        <v>0.54547637415841266</v>
      </c>
      <c r="J906">
        <f>SQRT((Normalizado_S!D906-Normalizado_S!B906)^2+(Normalizado_S!E906-Normalizado_S!C906)^2)</f>
        <v>0.44269943143067575</v>
      </c>
      <c r="K906">
        <f>SQRT((Normalizado_T!D906-Normalizado_T!B906)^2+(Normalizado_T!E906-Normalizado_T!C906)^2)</f>
        <v>0.44288432365425306</v>
      </c>
    </row>
    <row r="907" spans="8:11" x14ac:dyDescent="0.25">
      <c r="H907">
        <f>SQRT(Normalizado_S!B907^2+Normalizado_S!C907^2)</f>
        <v>0.54424218115662337</v>
      </c>
      <c r="I907">
        <f>SQRT(Normalizado_T!B907^2+Normalizado_T!C907^2)</f>
        <v>0.54430494663086826</v>
      </c>
      <c r="J907">
        <f>SQRT((Normalizado_S!D907-Normalizado_S!B907)^2+(Normalizado_S!E907-Normalizado_S!C907)^2)</f>
        <v>0.44476818396811141</v>
      </c>
      <c r="K907">
        <f>SQRT((Normalizado_T!D907-Normalizado_T!B907)^2+(Normalizado_T!E907-Normalizado_T!C907)^2)</f>
        <v>0.44479323478304744</v>
      </c>
    </row>
    <row r="908" spans="8:11" x14ac:dyDescent="0.25">
      <c r="H908">
        <f>SQRT(Normalizado_S!B908^2+Normalizado_S!C908^2)</f>
        <v>0.54483370829782085</v>
      </c>
      <c r="I908">
        <f>SQRT(Normalizado_T!B908^2+Normalizado_T!C908^2)</f>
        <v>0.54475510857536624</v>
      </c>
      <c r="J908">
        <f>SQRT((Normalizado_S!D908-Normalizado_S!B908)^2+(Normalizado_S!E908-Normalizado_S!C908)^2)</f>
        <v>0.44704289983589035</v>
      </c>
      <c r="K908">
        <f>SQRT((Normalizado_T!D908-Normalizado_T!B908)^2+(Normalizado_T!E908-Normalizado_T!C908)^2)</f>
        <v>0.44689629485285731</v>
      </c>
    </row>
    <row r="909" spans="8:11" x14ac:dyDescent="0.25">
      <c r="H909">
        <f>SQRT(Normalizado_S!B909^2+Normalizado_S!C909^2)</f>
        <v>0.54358847884153405</v>
      </c>
      <c r="I909">
        <f>SQRT(Normalizado_T!B909^2+Normalizado_T!C909^2)</f>
        <v>0.54367722887174341</v>
      </c>
      <c r="J909">
        <f>SQRT((Normalizado_S!D909-Normalizado_S!B909)^2+(Normalizado_S!E909-Normalizado_S!C909)^2)</f>
        <v>0.44674535431196716</v>
      </c>
      <c r="K909">
        <f>SQRT((Normalizado_T!D909-Normalizado_T!B909)^2+(Normalizado_T!E909-Normalizado_T!C909)^2)</f>
        <v>0.4468373870775969</v>
      </c>
    </row>
    <row r="910" spans="8:11" x14ac:dyDescent="0.25">
      <c r="H910">
        <f>SQRT(Normalizado_S!B910^2+Normalizado_S!C910^2)</f>
        <v>0.54395550950105376</v>
      </c>
      <c r="I910">
        <f>SQRT(Normalizado_T!B910^2+Normalizado_T!C910^2)</f>
        <v>0.5439857593098717</v>
      </c>
      <c r="J910">
        <f>SQRT((Normalizado_S!D910-Normalizado_S!B910)^2+(Normalizado_S!E910-Normalizado_S!C910)^2)</f>
        <v>0.44799250928981266</v>
      </c>
      <c r="K910">
        <f>SQRT((Normalizado_T!D910-Normalizado_T!B910)^2+(Normalizado_T!E910-Normalizado_T!C910)^2)</f>
        <v>0.44800191951341101</v>
      </c>
    </row>
    <row r="911" spans="8:11" x14ac:dyDescent="0.25">
      <c r="H911">
        <f>SQRT(Normalizado_S!B911^2+Normalizado_S!C911^2)</f>
        <v>0.54319318156083163</v>
      </c>
      <c r="I911">
        <f>SQRT(Normalizado_T!B911^2+Normalizado_T!C911^2)</f>
        <v>0.54316916568288676</v>
      </c>
      <c r="J911">
        <f>SQRT((Normalizado_S!D911-Normalizado_S!B911)^2+(Normalizado_S!E911-Normalizado_S!C911)^2)</f>
        <v>0.449245523555314</v>
      </c>
      <c r="K911">
        <f>SQRT((Normalizado_T!D911-Normalizado_T!B911)^2+(Normalizado_T!E911-Normalizado_T!C911)^2)</f>
        <v>0.44919801664557824</v>
      </c>
    </row>
    <row r="912" spans="8:11" x14ac:dyDescent="0.25">
      <c r="H912">
        <f>SQRT(Normalizado_S!B912^2+Normalizado_S!C912^2)</f>
        <v>0.54296513355412812</v>
      </c>
      <c r="I912">
        <f>SQRT(Normalizado_T!B912^2+Normalizado_T!C912^2)</f>
        <v>0.54296321198871855</v>
      </c>
      <c r="J912">
        <f>SQRT((Normalizado_S!D912-Normalizado_S!B912)^2+(Normalizado_S!E912-Normalizado_S!C912)^2)</f>
        <v>0.4493395523309397</v>
      </c>
      <c r="K912">
        <f>SQRT((Normalizado_T!D912-Normalizado_T!B912)^2+(Normalizado_T!E912-Normalizado_T!C912)^2)</f>
        <v>0.44934339300249515</v>
      </c>
    </row>
    <row r="913" spans="8:11" x14ac:dyDescent="0.25">
      <c r="H913">
        <f>SQRT(Normalizado_S!B913^2+Normalizado_S!C913^2)</f>
        <v>0.54185105147359847</v>
      </c>
      <c r="I913">
        <f>SQRT(Normalizado_T!B913^2+Normalizado_T!C913^2)</f>
        <v>0.54198939954994052</v>
      </c>
      <c r="J913">
        <f>SQRT((Normalizado_S!D913-Normalizado_S!B913)^2+(Normalizado_S!E913-Normalizado_S!C913)^2)</f>
        <v>0.4636880917601871</v>
      </c>
      <c r="K913">
        <f>SQRT((Normalizado_T!D913-Normalizado_T!B913)^2+(Normalizado_T!E913-Normalizado_T!C913)^2)</f>
        <v>0.46380364120597967</v>
      </c>
    </row>
    <row r="914" spans="8:11" x14ac:dyDescent="0.25">
      <c r="H914">
        <f>SQRT(Normalizado_S!B914^2+Normalizado_S!C914^2)</f>
        <v>0.54201196554385245</v>
      </c>
      <c r="I914">
        <f>SQRT(Normalizado_T!B914^2+Normalizado_T!C914^2)</f>
        <v>0.54214631305012828</v>
      </c>
      <c r="J914">
        <f>SQRT((Normalizado_S!D914-Normalizado_S!B914)^2+(Normalizado_S!E914-Normalizado_S!C914)^2)</f>
        <v>0.45331972044146679</v>
      </c>
      <c r="K914">
        <f>SQRT((Normalizado_T!D914-Normalizado_T!B914)^2+(Normalizado_T!E914-Normalizado_T!C914)^2)</f>
        <v>0.45344257823269041</v>
      </c>
    </row>
    <row r="915" spans="8:11" x14ac:dyDescent="0.25">
      <c r="H915">
        <f>SQRT(Normalizado_S!B915^2+Normalizado_S!C915^2)</f>
        <v>0.54136846818009143</v>
      </c>
      <c r="I915">
        <f>SQRT(Normalizado_T!B915^2+Normalizado_T!C915^2)</f>
        <v>0.54159890256222976</v>
      </c>
      <c r="J915">
        <f>SQRT((Normalizado_S!D915-Normalizado_S!B915)^2+(Normalizado_S!E915-Normalizado_S!C915)^2)</f>
        <v>0.44774456843148552</v>
      </c>
      <c r="K915">
        <f>SQRT((Normalizado_T!D915-Normalizado_T!B915)^2+(Normalizado_T!E915-Normalizado_T!C915)^2)</f>
        <v>0.44791743701903941</v>
      </c>
    </row>
    <row r="916" spans="8:11" x14ac:dyDescent="0.25">
      <c r="H916">
        <f>SQRT(Normalizado_S!B916^2+Normalizado_S!C916^2)</f>
        <v>0.5415210296661771</v>
      </c>
      <c r="I916">
        <f>SQRT(Normalizado_T!B916^2+Normalizado_T!C916^2)</f>
        <v>0.54171673295207778</v>
      </c>
      <c r="J916">
        <f>SQRT((Normalizado_S!D916-Normalizado_S!B916)^2+(Normalizado_S!E916-Normalizado_S!C916)^2)</f>
        <v>0.45147286180432422</v>
      </c>
      <c r="K916">
        <f>SQRT((Normalizado_T!D916-Normalizado_T!B916)^2+(Normalizado_T!E916-Normalizado_T!C916)^2)</f>
        <v>0.45160800338003571</v>
      </c>
    </row>
    <row r="917" spans="8:11" x14ac:dyDescent="0.25">
      <c r="H917">
        <f>SQRT(Normalizado_S!B917^2+Normalizado_S!C917^2)</f>
        <v>0.54051405961359777</v>
      </c>
      <c r="I917">
        <f>SQRT(Normalizado_T!B917^2+Normalizado_T!C917^2)</f>
        <v>0.54076000250325418</v>
      </c>
      <c r="J917">
        <f>SQRT((Normalizado_S!D917-Normalizado_S!B917)^2+(Normalizado_S!E917-Normalizado_S!C917)^2)</f>
        <v>0.44911736856858558</v>
      </c>
      <c r="K917">
        <f>SQRT((Normalizado_T!D917-Normalizado_T!B917)^2+(Normalizado_T!E917-Normalizado_T!C917)^2)</f>
        <v>0.44927671427906435</v>
      </c>
    </row>
    <row r="918" spans="8:11" x14ac:dyDescent="0.25">
      <c r="H918">
        <f>SQRT(Normalizado_S!B918^2+Normalizado_S!C918^2)</f>
        <v>0.54042620640257344</v>
      </c>
      <c r="I918">
        <f>SQRT(Normalizado_T!B918^2+Normalizado_T!C918^2)</f>
        <v>0.54049679432790887</v>
      </c>
      <c r="J918">
        <f>SQRT((Normalizado_S!D918-Normalizado_S!B918)^2+(Normalizado_S!E918-Normalizado_S!C918)^2)</f>
        <v>0.44777468834212814</v>
      </c>
      <c r="K918">
        <f>SQRT((Normalizado_T!D918-Normalizado_T!B918)^2+(Normalizado_T!E918-Normalizado_T!C918)^2)</f>
        <v>0.44785529085890913</v>
      </c>
    </row>
    <row r="919" spans="8:11" x14ac:dyDescent="0.25">
      <c r="H919">
        <f>SQRT(Normalizado_S!B919^2+Normalizado_S!C919^2)</f>
        <v>0.53992602132508638</v>
      </c>
      <c r="I919">
        <f>SQRT(Normalizado_T!B919^2+Normalizado_T!C919^2)</f>
        <v>0.54006309698078769</v>
      </c>
      <c r="J919">
        <f>SQRT((Normalizado_S!D919-Normalizado_S!B919)^2+(Normalizado_S!E919-Normalizado_S!C919)^2)</f>
        <v>0.44523259635860735</v>
      </c>
      <c r="K919">
        <f>SQRT((Normalizado_T!D919-Normalizado_T!B919)^2+(Normalizado_T!E919-Normalizado_T!C919)^2)</f>
        <v>0.44527291770576155</v>
      </c>
    </row>
    <row r="920" spans="8:11" x14ac:dyDescent="0.25">
      <c r="H920">
        <f>SQRT(Normalizado_S!B920^2+Normalizado_S!C920^2)</f>
        <v>0.53953001088417474</v>
      </c>
      <c r="I920">
        <f>SQRT(Normalizado_T!B920^2+Normalizado_T!C920^2)</f>
        <v>0.53953889900729601</v>
      </c>
      <c r="J920">
        <f>SQRT((Normalizado_S!D920-Normalizado_S!B920)^2+(Normalizado_S!E920-Normalizado_S!C920)^2)</f>
        <v>0.4398028553054027</v>
      </c>
      <c r="K920">
        <f>SQRT((Normalizado_T!D920-Normalizado_T!B920)^2+(Normalizado_T!E920-Normalizado_T!C920)^2)</f>
        <v>0.43986976646869336</v>
      </c>
    </row>
    <row r="921" spans="8:11" x14ac:dyDescent="0.25">
      <c r="H921">
        <f>SQRT(Normalizado_S!B921^2+Normalizado_S!C921^2)</f>
        <v>0.53917143017332203</v>
      </c>
      <c r="I921">
        <f>SQRT(Normalizado_T!B921^2+Normalizado_T!C921^2)</f>
        <v>0.53941143027264526</v>
      </c>
      <c r="J921">
        <f>SQRT((Normalizado_S!D921-Normalizado_S!B921)^2+(Normalizado_S!E921-Normalizado_S!C921)^2)</f>
        <v>0.44068251291278548</v>
      </c>
      <c r="K921">
        <f>SQRT((Normalizado_T!D921-Normalizado_T!B921)^2+(Normalizado_T!E921-Normalizado_T!C921)^2)</f>
        <v>0.44075614094820903</v>
      </c>
    </row>
    <row r="922" spans="8:11" x14ac:dyDescent="0.25">
      <c r="H922">
        <f>SQRT(Normalizado_S!B922^2+Normalizado_S!C922^2)</f>
        <v>0.53970298864858479</v>
      </c>
      <c r="I922">
        <f>SQRT(Normalizado_T!B922^2+Normalizado_T!C922^2)</f>
        <v>0.53963814179619296</v>
      </c>
      <c r="J922">
        <f>SQRT((Normalizado_S!D922-Normalizado_S!B922)^2+(Normalizado_S!E922-Normalizado_S!C922)^2)</f>
        <v>0.44145781990838273</v>
      </c>
      <c r="K922">
        <f>SQRT((Normalizado_T!D922-Normalizado_T!B922)^2+(Normalizado_T!E922-Normalizado_T!C922)^2)</f>
        <v>0.44150462633990611</v>
      </c>
    </row>
    <row r="923" spans="8:11" x14ac:dyDescent="0.25">
      <c r="H923">
        <f>SQRT(Normalizado_S!B923^2+Normalizado_S!C923^2)</f>
        <v>0.53867589362434642</v>
      </c>
      <c r="I923">
        <f>SQRT(Normalizado_T!B923^2+Normalizado_T!C923^2)</f>
        <v>0.53875619220810433</v>
      </c>
      <c r="J923">
        <f>SQRT((Normalizado_S!D923-Normalizado_S!B923)^2+(Normalizado_S!E923-Normalizado_S!C923)^2)</f>
        <v>0.44278561383948511</v>
      </c>
      <c r="K923">
        <f>SQRT((Normalizado_T!D923-Normalizado_T!B923)^2+(Normalizado_T!E923-Normalizado_T!C923)^2)</f>
        <v>0.44287192379203194</v>
      </c>
    </row>
    <row r="924" spans="8:11" x14ac:dyDescent="0.25">
      <c r="H924">
        <f>SQRT(Normalizado_S!B924^2+Normalizado_S!C924^2)</f>
        <v>0.53817837152140646</v>
      </c>
      <c r="I924">
        <f>SQRT(Normalizado_T!B924^2+Normalizado_T!C924^2)</f>
        <v>0.53807933490761539</v>
      </c>
      <c r="J924">
        <f>SQRT((Normalizado_S!D924-Normalizado_S!B924)^2+(Normalizado_S!E924-Normalizado_S!C924)^2)</f>
        <v>0.44384570072379792</v>
      </c>
      <c r="K924">
        <f>SQRT((Normalizado_T!D924-Normalizado_T!B924)^2+(Normalizado_T!E924-Normalizado_T!C924)^2)</f>
        <v>0.44399374120952173</v>
      </c>
    </row>
    <row r="925" spans="8:11" x14ac:dyDescent="0.25">
      <c r="H925">
        <f>SQRT(Normalizado_S!B925^2+Normalizado_S!C925^2)</f>
        <v>0.53793029079364862</v>
      </c>
      <c r="I925">
        <f>SQRT(Normalizado_T!B925^2+Normalizado_T!C925^2)</f>
        <v>0.53788895554012162</v>
      </c>
      <c r="J925">
        <f>SQRT((Normalizado_S!D925-Normalizado_S!B925)^2+(Normalizado_S!E925-Normalizado_S!C925)^2)</f>
        <v>0.44753705264197757</v>
      </c>
      <c r="K925">
        <f>SQRT((Normalizado_T!D925-Normalizado_T!B925)^2+(Normalizado_T!E925-Normalizado_T!C925)^2)</f>
        <v>0.44753426087464665</v>
      </c>
    </row>
    <row r="926" spans="8:11" x14ac:dyDescent="0.25">
      <c r="H926">
        <f>SQRT(Normalizado_S!B926^2+Normalizado_S!C926^2)</f>
        <v>0.53737578527504914</v>
      </c>
      <c r="I926">
        <f>SQRT(Normalizado_T!B926^2+Normalizado_T!C926^2)</f>
        <v>0.53743657472104489</v>
      </c>
      <c r="J926">
        <f>SQRT((Normalizado_S!D926-Normalizado_S!B926)^2+(Normalizado_S!E926-Normalizado_S!C926)^2)</f>
        <v>0.42963564122662901</v>
      </c>
      <c r="K926">
        <f>SQRT((Normalizado_T!D926-Normalizado_T!B926)^2+(Normalizado_T!E926-Normalizado_T!C926)^2)</f>
        <v>0.4296791056783793</v>
      </c>
    </row>
    <row r="927" spans="8:11" x14ac:dyDescent="0.25">
      <c r="H927">
        <f>SQRT(Normalizado_S!B927^2+Normalizado_S!C927^2)</f>
        <v>0.53795823867486814</v>
      </c>
      <c r="I927">
        <f>SQRT(Normalizado_T!B927^2+Normalizado_T!C927^2)</f>
        <v>0.53797326392567835</v>
      </c>
      <c r="J927">
        <f>SQRT((Normalizado_S!D927-Normalizado_S!B927)^2+(Normalizado_S!E927-Normalizado_S!C927)^2)</f>
        <v>0.42946629118427382</v>
      </c>
      <c r="K927">
        <f>SQRT((Normalizado_T!D927-Normalizado_T!B927)^2+(Normalizado_T!E927-Normalizado_T!C927)^2)</f>
        <v>0.42962824585130155</v>
      </c>
    </row>
    <row r="928" spans="8:11" x14ac:dyDescent="0.25">
      <c r="H928">
        <f>SQRT(Normalizado_S!B928^2+Normalizado_S!C928^2)</f>
        <v>0.53801721614951881</v>
      </c>
      <c r="I928">
        <f>SQRT(Normalizado_T!B928^2+Normalizado_T!C928^2)</f>
        <v>0.53803596756890248</v>
      </c>
      <c r="J928">
        <f>SQRT((Normalizado_S!D928-Normalizado_S!B928)^2+(Normalizado_S!E928-Normalizado_S!C928)^2)</f>
        <v>0.4300647392257867</v>
      </c>
      <c r="K928">
        <f>SQRT((Normalizado_T!D928-Normalizado_T!B928)^2+(Normalizado_T!E928-Normalizado_T!C928)^2)</f>
        <v>0.4300704136499206</v>
      </c>
    </row>
    <row r="929" spans="8:11" x14ac:dyDescent="0.25">
      <c r="H929">
        <f>SQRT(Normalizado_S!B929^2+Normalizado_S!C929^2)</f>
        <v>0.53712109669778529</v>
      </c>
      <c r="I929">
        <f>SQRT(Normalizado_T!B929^2+Normalizado_T!C929^2)</f>
        <v>0.53717071848747955</v>
      </c>
      <c r="J929">
        <f>SQRT((Normalizado_S!D929-Normalizado_S!B929)^2+(Normalizado_S!E929-Normalizado_S!C929)^2)</f>
        <v>0.4308386418400279</v>
      </c>
      <c r="K929">
        <f>SQRT((Normalizado_T!D929-Normalizado_T!B929)^2+(Normalizado_T!E929-Normalizado_T!C929)^2)</f>
        <v>0.43076027817406992</v>
      </c>
    </row>
    <row r="930" spans="8:11" x14ac:dyDescent="0.25">
      <c r="H930">
        <f>SQRT(Normalizado_S!B930^2+Normalizado_S!C930^2)</f>
        <v>0.53723349620840344</v>
      </c>
      <c r="I930">
        <f>SQRT(Normalizado_T!B930^2+Normalizado_T!C930^2)</f>
        <v>0.53722208544297667</v>
      </c>
      <c r="J930">
        <f>SQRT((Normalizado_S!D930-Normalizado_S!B930)^2+(Normalizado_S!E930-Normalizado_S!C930)^2)</f>
        <v>0.43237024695466969</v>
      </c>
      <c r="K930">
        <f>SQRT((Normalizado_T!D930-Normalizado_T!B930)^2+(Normalizado_T!E930-Normalizado_T!C930)^2)</f>
        <v>0.43249708363574818</v>
      </c>
    </row>
    <row r="931" spans="8:11" x14ac:dyDescent="0.25">
      <c r="H931">
        <f>SQRT(Normalizado_S!B931^2+Normalizado_S!C931^2)</f>
        <v>0.53645061365176605</v>
      </c>
      <c r="I931">
        <f>SQRT(Normalizado_T!B931^2+Normalizado_T!C931^2)</f>
        <v>0.53642221200413054</v>
      </c>
      <c r="J931">
        <f>SQRT((Normalizado_S!D931-Normalizado_S!B931)^2+(Normalizado_S!E931-Normalizado_S!C931)^2)</f>
        <v>0.43537178563811813</v>
      </c>
      <c r="K931">
        <f>SQRT((Normalizado_T!D931-Normalizado_T!B931)^2+(Normalizado_T!E931-Normalizado_T!C931)^2)</f>
        <v>0.43561714251175354</v>
      </c>
    </row>
    <row r="932" spans="8:11" x14ac:dyDescent="0.25">
      <c r="H932">
        <f>SQRT(Normalizado_S!B932^2+Normalizado_S!C932^2)</f>
        <v>0.53606462285294165</v>
      </c>
      <c r="I932">
        <f>SQRT(Normalizado_T!B932^2+Normalizado_T!C932^2)</f>
        <v>0.53617541144800374</v>
      </c>
      <c r="J932">
        <f>SQRT((Normalizado_S!D932-Normalizado_S!B932)^2+(Normalizado_S!E932-Normalizado_S!C932)^2)</f>
        <v>0.43564335417781691</v>
      </c>
      <c r="K932">
        <f>SQRT((Normalizado_T!D932-Normalizado_T!B932)^2+(Normalizado_T!E932-Normalizado_T!C932)^2)</f>
        <v>0.43548655687668769</v>
      </c>
    </row>
    <row r="933" spans="8:11" x14ac:dyDescent="0.25">
      <c r="H933">
        <f>SQRT(Normalizado_S!B933^2+Normalizado_S!C933^2)</f>
        <v>0.53606882925029442</v>
      </c>
      <c r="I933">
        <f>SQRT(Normalizado_T!B933^2+Normalizado_T!C933^2)</f>
        <v>0.5361327812205493</v>
      </c>
      <c r="J933">
        <f>SQRT((Normalizado_S!D933-Normalizado_S!B933)^2+(Normalizado_S!E933-Normalizado_S!C933)^2)</f>
        <v>0.43513872601151221</v>
      </c>
      <c r="K933">
        <f>SQRT((Normalizado_T!D933-Normalizado_T!B933)^2+(Normalizado_T!E933-Normalizado_T!C933)^2)</f>
        <v>0.43502802631423992</v>
      </c>
    </row>
    <row r="934" spans="8:11" x14ac:dyDescent="0.25">
      <c r="H934">
        <f>SQRT(Normalizado_S!B934^2+Normalizado_S!C934^2)</f>
        <v>0.53606732200624463</v>
      </c>
      <c r="I934">
        <f>SQRT(Normalizado_T!B934^2+Normalizado_T!C934^2)</f>
        <v>0.53598003236193792</v>
      </c>
      <c r="J934">
        <f>SQRT((Normalizado_S!D934-Normalizado_S!B934)^2+(Normalizado_S!E934-Normalizado_S!C934)^2)</f>
        <v>0.4361782117931734</v>
      </c>
      <c r="K934">
        <f>SQRT((Normalizado_T!D934-Normalizado_T!B934)^2+(Normalizado_T!E934-Normalizado_T!C934)^2)</f>
        <v>0.43650061285252445</v>
      </c>
    </row>
    <row r="935" spans="8:11" x14ac:dyDescent="0.25">
      <c r="H935">
        <f>SQRT(Normalizado_S!B935^2+Normalizado_S!C935^2)</f>
        <v>0.53533897295367727</v>
      </c>
      <c r="I935">
        <f>SQRT(Normalizado_T!B935^2+Normalizado_T!C935^2)</f>
        <v>0.53530050048800926</v>
      </c>
      <c r="J935">
        <f>SQRT((Normalizado_S!D935-Normalizado_S!B935)^2+(Normalizado_S!E935-Normalizado_S!C935)^2)</f>
        <v>0.43832167394093474</v>
      </c>
      <c r="K935">
        <f>SQRT((Normalizado_T!D935-Normalizado_T!B935)^2+(Normalizado_T!E935-Normalizado_T!C935)^2)</f>
        <v>0.43836807640744724</v>
      </c>
    </row>
    <row r="936" spans="8:11" x14ac:dyDescent="0.25">
      <c r="H936">
        <f>SQRT(Normalizado_S!B936^2+Normalizado_S!C936^2)</f>
        <v>0.53505280309654324</v>
      </c>
      <c r="I936">
        <f>SQRT(Normalizado_T!B936^2+Normalizado_T!C936^2)</f>
        <v>0.53522952474432262</v>
      </c>
      <c r="J936">
        <f>SQRT((Normalizado_S!D936-Normalizado_S!B936)^2+(Normalizado_S!E936-Normalizado_S!C936)^2)</f>
        <v>0.44168505195690799</v>
      </c>
      <c r="K936">
        <f>SQRT((Normalizado_T!D936-Normalizado_T!B936)^2+(Normalizado_T!E936-Normalizado_T!C936)^2)</f>
        <v>0.44164347696736034</v>
      </c>
    </row>
    <row r="937" spans="8:11" x14ac:dyDescent="0.25">
      <c r="H937">
        <f>SQRT(Normalizado_S!B937^2+Normalizado_S!C937^2)</f>
        <v>0.53546270360105264</v>
      </c>
      <c r="I937">
        <f>SQRT(Normalizado_T!B937^2+Normalizado_T!C937^2)</f>
        <v>0.53548912375473823</v>
      </c>
      <c r="J937">
        <f>SQRT((Normalizado_S!D937-Normalizado_S!B937)^2+(Normalizado_S!E937-Normalizado_S!C937)^2)</f>
        <v>0.44163425608160278</v>
      </c>
      <c r="K937">
        <f>SQRT((Normalizado_T!D937-Normalizado_T!B937)^2+(Normalizado_T!E937-Normalizado_T!C937)^2)</f>
        <v>0.44174325696852768</v>
      </c>
    </row>
    <row r="938" spans="8:11" x14ac:dyDescent="0.25">
      <c r="H938">
        <f>SQRT(Normalizado_S!B938^2+Normalizado_S!C938^2)</f>
        <v>0.53425991568047093</v>
      </c>
      <c r="I938">
        <f>SQRT(Normalizado_T!B938^2+Normalizado_T!C938^2)</f>
        <v>0.53449390860086332</v>
      </c>
      <c r="J938">
        <f>SQRT((Normalizado_S!D938-Normalizado_S!B938)^2+(Normalizado_S!E938-Normalizado_S!C938)^2)</f>
        <v>0.44732456146309285</v>
      </c>
      <c r="K938">
        <f>SQRT((Normalizado_T!D938-Normalizado_T!B938)^2+(Normalizado_T!E938-Normalizado_T!C938)^2)</f>
        <v>0.44724101089374713</v>
      </c>
    </row>
    <row r="939" spans="8:11" x14ac:dyDescent="0.25">
      <c r="H939">
        <f>SQRT(Normalizado_S!B939^2+Normalizado_S!C939^2)</f>
        <v>0.53574975486484777</v>
      </c>
      <c r="I939">
        <f>SQRT(Normalizado_T!B939^2+Normalizado_T!C939^2)</f>
        <v>0.53595774050615297</v>
      </c>
      <c r="J939">
        <f>SQRT((Normalizado_S!D939-Normalizado_S!B939)^2+(Normalizado_S!E939-Normalizado_S!C939)^2)</f>
        <v>0.45051290894528079</v>
      </c>
      <c r="K939">
        <f>SQRT((Normalizado_T!D939-Normalizado_T!B939)^2+(Normalizado_T!E939-Normalizado_T!C939)^2)</f>
        <v>0.45053019213521234</v>
      </c>
    </row>
    <row r="940" spans="8:11" x14ac:dyDescent="0.25">
      <c r="H940">
        <f>SQRT(Normalizado_S!B940^2+Normalizado_S!C940^2)</f>
        <v>0.53574478118991176</v>
      </c>
      <c r="I940">
        <f>SQRT(Normalizado_T!B940^2+Normalizado_T!C940^2)</f>
        <v>0.53599372552269753</v>
      </c>
      <c r="J940">
        <f>SQRT((Normalizado_S!D940-Normalizado_S!B940)^2+(Normalizado_S!E940-Normalizado_S!C940)^2)</f>
        <v>0.45246692617388973</v>
      </c>
      <c r="K940">
        <f>SQRT((Normalizado_T!D940-Normalizado_T!B940)^2+(Normalizado_T!E940-Normalizado_T!C940)^2)</f>
        <v>0.45257276871232477</v>
      </c>
    </row>
    <row r="941" spans="8:11" x14ac:dyDescent="0.25">
      <c r="H941">
        <f>SQRT(Normalizado_S!B941^2+Normalizado_S!C941^2)</f>
        <v>0.5361084308498637</v>
      </c>
      <c r="I941">
        <f>SQRT(Normalizado_T!B941^2+Normalizado_T!C941^2)</f>
        <v>0.53615052874553781</v>
      </c>
      <c r="J941">
        <f>SQRT((Normalizado_S!D941-Normalizado_S!B941)^2+(Normalizado_S!E941-Normalizado_S!C941)^2)</f>
        <v>0.45423635859103012</v>
      </c>
      <c r="K941">
        <f>SQRT((Normalizado_T!D941-Normalizado_T!B941)^2+(Normalizado_T!E941-Normalizado_T!C941)^2)</f>
        <v>0.45420787654402328</v>
      </c>
    </row>
    <row r="942" spans="8:11" x14ac:dyDescent="0.25">
      <c r="H942">
        <f>SQRT(Normalizado_S!B942^2+Normalizado_S!C942^2)</f>
        <v>0.53633236312813803</v>
      </c>
      <c r="I942">
        <f>SQRT(Normalizado_T!B942^2+Normalizado_T!C942^2)</f>
        <v>0.53637514586731938</v>
      </c>
      <c r="J942">
        <f>SQRT((Normalizado_S!D942-Normalizado_S!B942)^2+(Normalizado_S!E942-Normalizado_S!C942)^2)</f>
        <v>0.4559682502309772</v>
      </c>
      <c r="K942">
        <f>SQRT((Normalizado_T!D942-Normalizado_T!B942)^2+(Normalizado_T!E942-Normalizado_T!C942)^2)</f>
        <v>0.45606003499315595</v>
      </c>
    </row>
    <row r="943" spans="8:11" x14ac:dyDescent="0.25">
      <c r="H943">
        <f>SQRT(Normalizado_S!B943^2+Normalizado_S!C943^2)</f>
        <v>0.53727186453148312</v>
      </c>
      <c r="I943">
        <f>SQRT(Normalizado_T!B943^2+Normalizado_T!C943^2)</f>
        <v>0.53747640323596368</v>
      </c>
      <c r="J943">
        <f>SQRT((Normalizado_S!D943-Normalizado_S!B943)^2+(Normalizado_S!E943-Normalizado_S!C943)^2)</f>
        <v>0.4596627800458819</v>
      </c>
      <c r="K943">
        <f>SQRT((Normalizado_T!D943-Normalizado_T!B943)^2+(Normalizado_T!E943-Normalizado_T!C943)^2)</f>
        <v>0.45967435357015429</v>
      </c>
    </row>
    <row r="944" spans="8:11" x14ac:dyDescent="0.25">
      <c r="H944">
        <f>SQRT(Normalizado_S!B944^2+Normalizado_S!C944^2)</f>
        <v>0.53757072295624753</v>
      </c>
      <c r="I944">
        <f>SQRT(Normalizado_T!B944^2+Normalizado_T!C944^2)</f>
        <v>0.53748599537665842</v>
      </c>
      <c r="J944">
        <f>SQRT((Normalizado_S!D944-Normalizado_S!B944)^2+(Normalizado_S!E944-Normalizado_S!C944)^2)</f>
        <v>0.46012963211131491</v>
      </c>
      <c r="K944">
        <f>SQRT((Normalizado_T!D944-Normalizado_T!B944)^2+(Normalizado_T!E944-Normalizado_T!C944)^2)</f>
        <v>0.46024091665989431</v>
      </c>
    </row>
    <row r="945" spans="8:11" x14ac:dyDescent="0.25">
      <c r="H945">
        <f>SQRT(Normalizado_S!B945^2+Normalizado_S!C945^2)</f>
        <v>0.53821759643222267</v>
      </c>
      <c r="I945">
        <f>SQRT(Normalizado_T!B945^2+Normalizado_T!C945^2)</f>
        <v>0.53824460287230946</v>
      </c>
      <c r="J945">
        <f>SQRT((Normalizado_S!D945-Normalizado_S!B945)^2+(Normalizado_S!E945-Normalizado_S!C945)^2)</f>
        <v>0.46025343179807426</v>
      </c>
      <c r="K945">
        <f>SQRT((Normalizado_T!D945-Normalizado_T!B945)^2+(Normalizado_T!E945-Normalizado_T!C945)^2)</f>
        <v>0.46031318228530493</v>
      </c>
    </row>
    <row r="946" spans="8:11" x14ac:dyDescent="0.25">
      <c r="H946">
        <f>SQRT(Normalizado_S!B946^2+Normalizado_S!C946^2)</f>
        <v>0.5389108447571308</v>
      </c>
      <c r="I946">
        <f>SQRT(Normalizado_T!B946^2+Normalizado_T!C946^2)</f>
        <v>0.53902796541055342</v>
      </c>
      <c r="J946">
        <f>SQRT((Normalizado_S!D946-Normalizado_S!B946)^2+(Normalizado_S!E946-Normalizado_S!C946)^2)</f>
        <v>0.46063024961941124</v>
      </c>
      <c r="K946">
        <f>SQRT((Normalizado_T!D946-Normalizado_T!B946)^2+(Normalizado_T!E946-Normalizado_T!C946)^2)</f>
        <v>0.46074243538328646</v>
      </c>
    </row>
    <row r="947" spans="8:11" x14ac:dyDescent="0.25">
      <c r="H947">
        <f>SQRT(Normalizado_S!B947^2+Normalizado_S!C947^2)</f>
        <v>0.5396230793903446</v>
      </c>
      <c r="I947">
        <f>SQRT(Normalizado_T!B947^2+Normalizado_T!C947^2)</f>
        <v>0.53980307918026671</v>
      </c>
      <c r="J947">
        <f>SQRT((Normalizado_S!D947-Normalizado_S!B947)^2+(Normalizado_S!E947-Normalizado_S!C947)^2)</f>
        <v>0.46125172876639103</v>
      </c>
      <c r="K947">
        <f>SQRT((Normalizado_T!D947-Normalizado_T!B947)^2+(Normalizado_T!E947-Normalizado_T!C947)^2)</f>
        <v>0.46137828702719258</v>
      </c>
    </row>
    <row r="948" spans="8:11" x14ac:dyDescent="0.25">
      <c r="H948">
        <f>SQRT(Normalizado_S!B948^2+Normalizado_S!C948^2)</f>
        <v>0.54058494354353193</v>
      </c>
      <c r="I948">
        <f>SQRT(Normalizado_T!B948^2+Normalizado_T!C948^2)</f>
        <v>0.5406746681060598</v>
      </c>
      <c r="J948">
        <f>SQRT((Normalizado_S!D948-Normalizado_S!B948)^2+(Normalizado_S!E948-Normalizado_S!C948)^2)</f>
        <v>0.46254387713049133</v>
      </c>
      <c r="K948">
        <f>SQRT((Normalizado_T!D948-Normalizado_T!B948)^2+(Normalizado_T!E948-Normalizado_T!C948)^2)</f>
        <v>0.46250390303081951</v>
      </c>
    </row>
    <row r="949" spans="8:11" x14ac:dyDescent="0.25">
      <c r="H949">
        <f>SQRT(Normalizado_S!B949^2+Normalizado_S!C949^2)</f>
        <v>0.54308415648850139</v>
      </c>
      <c r="I949">
        <f>SQRT(Normalizado_T!B949^2+Normalizado_T!C949^2)</f>
        <v>0.54308465448009413</v>
      </c>
      <c r="J949">
        <f>SQRT((Normalizado_S!D949-Normalizado_S!B949)^2+(Normalizado_S!E949-Normalizado_S!C949)^2)</f>
        <v>0.46500099403812956</v>
      </c>
      <c r="K949">
        <f>SQRT((Normalizado_T!D949-Normalizado_T!B949)^2+(Normalizado_T!E949-Normalizado_T!C949)^2)</f>
        <v>0.46511994615455926</v>
      </c>
    </row>
    <row r="950" spans="8:11" x14ac:dyDescent="0.25">
      <c r="H950">
        <f>SQRT(Normalizado_S!B950^2+Normalizado_S!C950^2)</f>
        <v>0.5430452527582037</v>
      </c>
      <c r="I950">
        <f>SQRT(Normalizado_T!B950^2+Normalizado_T!C950^2)</f>
        <v>0.54300321592775069</v>
      </c>
      <c r="J950">
        <f>SQRT((Normalizado_S!D950-Normalizado_S!B950)^2+(Normalizado_S!E950-Normalizado_S!C950)^2)</f>
        <v>0.46558342748728548</v>
      </c>
      <c r="K950">
        <f>SQRT((Normalizado_T!D950-Normalizado_T!B950)^2+(Normalizado_T!E950-Normalizado_T!C950)^2)</f>
        <v>0.46541337336341299</v>
      </c>
    </row>
    <row r="951" spans="8:11" x14ac:dyDescent="0.25">
      <c r="H951">
        <f>SQRT(Normalizado_S!B951^2+Normalizado_S!C951^2)</f>
        <v>0.54295061648756449</v>
      </c>
      <c r="I951">
        <f>SQRT(Normalizado_T!B951^2+Normalizado_T!C951^2)</f>
        <v>0.54303075248950128</v>
      </c>
      <c r="J951">
        <f>SQRT((Normalizado_S!D951-Normalizado_S!B951)^2+(Normalizado_S!E951-Normalizado_S!C951)^2)</f>
        <v>0.4676609339346352</v>
      </c>
      <c r="K951">
        <f>SQRT((Normalizado_T!D951-Normalizado_T!B951)^2+(Normalizado_T!E951-Normalizado_T!C951)^2)</f>
        <v>0.46764783329114706</v>
      </c>
    </row>
    <row r="952" spans="8:11" x14ac:dyDescent="0.25">
      <c r="H952">
        <f>SQRT(Normalizado_S!B952^2+Normalizado_S!C952^2)</f>
        <v>0.54409899914873616</v>
      </c>
      <c r="I952">
        <f>SQRT(Normalizado_T!B952^2+Normalizado_T!C952^2)</f>
        <v>0.54403528486784769</v>
      </c>
      <c r="J952">
        <f>SQRT((Normalizado_S!D952-Normalizado_S!B952)^2+(Normalizado_S!E952-Normalizado_S!C952)^2)</f>
        <v>0.46475957698873294</v>
      </c>
      <c r="K952">
        <f>SQRT((Normalizado_T!D952-Normalizado_T!B952)^2+(Normalizado_T!E952-Normalizado_T!C952)^2)</f>
        <v>0.46456537386105706</v>
      </c>
    </row>
    <row r="953" spans="8:11" x14ac:dyDescent="0.25">
      <c r="H953">
        <f>SQRT(Normalizado_S!B953^2+Normalizado_S!C953^2)</f>
        <v>0.54404741148592317</v>
      </c>
      <c r="I953">
        <f>SQRT(Normalizado_T!B953^2+Normalizado_T!C953^2)</f>
        <v>0.54410570314015805</v>
      </c>
      <c r="J953">
        <f>SQRT((Normalizado_S!D953-Normalizado_S!B953)^2+(Normalizado_S!E953-Normalizado_S!C953)^2)</f>
        <v>0.46617532217419427</v>
      </c>
      <c r="K953">
        <f>SQRT((Normalizado_T!D953-Normalizado_T!B953)^2+(Normalizado_T!E953-Normalizado_T!C953)^2)</f>
        <v>0.46624665904170215</v>
      </c>
    </row>
    <row r="954" spans="8:11" x14ac:dyDescent="0.25">
      <c r="H954">
        <f>SQRT(Normalizado_S!B954^2+Normalizado_S!C954^2)</f>
        <v>0.5451123493053146</v>
      </c>
      <c r="I954">
        <f>SQRT(Normalizado_T!B954^2+Normalizado_T!C954^2)</f>
        <v>0.54509307532730189</v>
      </c>
      <c r="J954">
        <f>SQRT((Normalizado_S!D954-Normalizado_S!B954)^2+(Normalizado_S!E954-Normalizado_S!C954)^2)</f>
        <v>0.46454360639597075</v>
      </c>
      <c r="K954">
        <f>SQRT((Normalizado_T!D954-Normalizado_T!B954)^2+(Normalizado_T!E954-Normalizado_T!C954)^2)</f>
        <v>0.4646613058717341</v>
      </c>
    </row>
    <row r="955" spans="8:11" x14ac:dyDescent="0.25">
      <c r="H955">
        <f>SQRT(Normalizado_S!B955^2+Normalizado_S!C955^2)</f>
        <v>0.54577314715583225</v>
      </c>
      <c r="I955">
        <f>SQRT(Normalizado_T!B955^2+Normalizado_T!C955^2)</f>
        <v>0.54583217349215529</v>
      </c>
      <c r="J955">
        <f>SQRT((Normalizado_S!D955-Normalizado_S!B955)^2+(Normalizado_S!E955-Normalizado_S!C955)^2)</f>
        <v>0.45933362253432714</v>
      </c>
      <c r="K955">
        <f>SQRT((Normalizado_T!D955-Normalizado_T!B955)^2+(Normalizado_T!E955-Normalizado_T!C955)^2)</f>
        <v>0.45936982549601452</v>
      </c>
    </row>
    <row r="956" spans="8:11" x14ac:dyDescent="0.25">
      <c r="H956">
        <f>SQRT(Normalizado_S!B956^2+Normalizado_S!C956^2)</f>
        <v>0.54669381574481402</v>
      </c>
      <c r="I956">
        <f>SQRT(Normalizado_T!B956^2+Normalizado_T!C956^2)</f>
        <v>0.54665141916857429</v>
      </c>
      <c r="J956">
        <f>SQRT((Normalizado_S!D956-Normalizado_S!B956)^2+(Normalizado_S!E956-Normalizado_S!C956)^2)</f>
        <v>0.45869377114799065</v>
      </c>
      <c r="K956">
        <f>SQRT((Normalizado_T!D956-Normalizado_T!B956)^2+(Normalizado_T!E956-Normalizado_T!C956)^2)</f>
        <v>0.45875123724265487</v>
      </c>
    </row>
    <row r="957" spans="8:11" x14ac:dyDescent="0.25">
      <c r="H957">
        <f>SQRT(Normalizado_S!B957^2+Normalizado_S!C957^2)</f>
        <v>0.54638731227465964</v>
      </c>
      <c r="I957">
        <f>SQRT(Normalizado_T!B957^2+Normalizado_T!C957^2)</f>
        <v>0.54629126292957053</v>
      </c>
      <c r="J957">
        <f>SQRT((Normalizado_S!D957-Normalizado_S!B957)^2+(Normalizado_S!E957-Normalizado_S!C957)^2)</f>
        <v>0.46188660679319704</v>
      </c>
      <c r="K957">
        <f>SQRT((Normalizado_T!D957-Normalizado_T!B957)^2+(Normalizado_T!E957-Normalizado_T!C957)^2)</f>
        <v>0.46199788228974292</v>
      </c>
    </row>
    <row r="958" spans="8:11" x14ac:dyDescent="0.25">
      <c r="H958">
        <f>SQRT(Normalizado_S!B958^2+Normalizado_S!C958^2)</f>
        <v>0.54590350628063367</v>
      </c>
      <c r="I958">
        <f>SQRT(Normalizado_T!B958^2+Normalizado_T!C958^2)</f>
        <v>0.54602153885340721</v>
      </c>
      <c r="J958">
        <f>SQRT((Normalizado_S!D958-Normalizado_S!B958)^2+(Normalizado_S!E958-Normalizado_S!C958)^2)</f>
        <v>0.46105438007199406</v>
      </c>
      <c r="K958">
        <f>SQRT((Normalizado_T!D958-Normalizado_T!B958)^2+(Normalizado_T!E958-Normalizado_T!C958)^2)</f>
        <v>0.46114306084490786</v>
      </c>
    </row>
    <row r="959" spans="8:11" x14ac:dyDescent="0.25">
      <c r="H959">
        <f>SQRT(Normalizado_S!B959^2+Normalizado_S!C959^2)</f>
        <v>0.54681370380849914</v>
      </c>
      <c r="I959">
        <f>SQRT(Normalizado_T!B959^2+Normalizado_T!C959^2)</f>
        <v>0.54683761296832356</v>
      </c>
      <c r="J959">
        <f>SQRT((Normalizado_S!D959-Normalizado_S!B959)^2+(Normalizado_S!E959-Normalizado_S!C959)^2)</f>
        <v>0.45578871171040014</v>
      </c>
      <c r="K959">
        <f>SQRT((Normalizado_T!D959-Normalizado_T!B959)^2+(Normalizado_T!E959-Normalizado_T!C959)^2)</f>
        <v>0.45596802412712922</v>
      </c>
    </row>
    <row r="960" spans="8:11" x14ac:dyDescent="0.25">
      <c r="H960">
        <f>SQRT(Normalizado_S!B960^2+Normalizado_S!C960^2)</f>
        <v>0.54855076918593981</v>
      </c>
      <c r="I960">
        <f>SQRT(Normalizado_T!B960^2+Normalizado_T!C960^2)</f>
        <v>0.5486153969622426</v>
      </c>
      <c r="J960">
        <f>SQRT((Normalizado_S!D960-Normalizado_S!B960)^2+(Normalizado_S!E960-Normalizado_S!C960)^2)</f>
        <v>0.43686860507888337</v>
      </c>
      <c r="K960">
        <f>SQRT((Normalizado_T!D960-Normalizado_T!B960)^2+(Normalizado_T!E960-Normalizado_T!C960)^2)</f>
        <v>0.43680464386685353</v>
      </c>
    </row>
    <row r="961" spans="8:11" x14ac:dyDescent="0.25">
      <c r="H961">
        <f>SQRT(Normalizado_S!B961^2+Normalizado_S!C961^2)</f>
        <v>0.54883680122883849</v>
      </c>
      <c r="I961">
        <f>SQRT(Normalizado_T!B961^2+Normalizado_T!C961^2)</f>
        <v>0.54876465399780416</v>
      </c>
      <c r="J961">
        <f>SQRT((Normalizado_S!D961-Normalizado_S!B961)^2+(Normalizado_S!E961-Normalizado_S!C961)^2)</f>
        <v>0.43781233561830618</v>
      </c>
      <c r="K961">
        <f>SQRT((Normalizado_T!D961-Normalizado_T!B961)^2+(Normalizado_T!E961-Normalizado_T!C961)^2)</f>
        <v>0.4378434385355609</v>
      </c>
    </row>
    <row r="962" spans="8:11" x14ac:dyDescent="0.25">
      <c r="H962">
        <f>SQRT(Normalizado_S!B962^2+Normalizado_S!C962^2)</f>
        <v>0.5485862924008239</v>
      </c>
      <c r="I962">
        <f>SQRT(Normalizado_T!B962^2+Normalizado_T!C962^2)</f>
        <v>0.54856243821247141</v>
      </c>
      <c r="J962">
        <f>SQRT((Normalizado_S!D962-Normalizado_S!B962)^2+(Normalizado_S!E962-Normalizado_S!C962)^2)</f>
        <v>0.43892264892067956</v>
      </c>
      <c r="K962">
        <f>SQRT((Normalizado_T!D962-Normalizado_T!B962)^2+(Normalizado_T!E962-Normalizado_T!C962)^2)</f>
        <v>0.43907560054138828</v>
      </c>
    </row>
    <row r="963" spans="8:11" x14ac:dyDescent="0.25">
      <c r="H963">
        <f>SQRT(Normalizado_S!B963^2+Normalizado_S!C963^2)</f>
        <v>0.54887337606161102</v>
      </c>
      <c r="I963">
        <f>SQRT(Normalizado_T!B963^2+Normalizado_T!C963^2)</f>
        <v>0.54887712875586725</v>
      </c>
      <c r="J963">
        <f>SQRT((Normalizado_S!D963-Normalizado_S!B963)^2+(Normalizado_S!E963-Normalizado_S!C963)^2)</f>
        <v>0.43901468769013141</v>
      </c>
      <c r="K963">
        <f>SQRT((Normalizado_T!D963-Normalizado_T!B963)^2+(Normalizado_T!E963-Normalizado_T!C963)^2)</f>
        <v>0.43925611476239684</v>
      </c>
    </row>
    <row r="964" spans="8:11" x14ac:dyDescent="0.25">
      <c r="H964">
        <f>SQRT(Normalizado_S!B964^2+Normalizado_S!C964^2)</f>
        <v>0.54909808846104635</v>
      </c>
      <c r="I964">
        <f>SQRT(Normalizado_T!B964^2+Normalizado_T!C964^2)</f>
        <v>0.54911560444538976</v>
      </c>
      <c r="J964">
        <f>SQRT((Normalizado_S!D964-Normalizado_S!B964)^2+(Normalizado_S!E964-Normalizado_S!C964)^2)</f>
        <v>0.43779863153800674</v>
      </c>
      <c r="K964">
        <f>SQRT((Normalizado_T!D964-Normalizado_T!B964)^2+(Normalizado_T!E964-Normalizado_T!C964)^2)</f>
        <v>0.43790263579581978</v>
      </c>
    </row>
    <row r="965" spans="8:11" x14ac:dyDescent="0.25">
      <c r="H965">
        <f>SQRT(Normalizado_S!B965^2+Normalizado_S!C965^2)</f>
        <v>0.54817098861312685</v>
      </c>
      <c r="I965">
        <f>SQRT(Normalizado_T!B965^2+Normalizado_T!C965^2)</f>
        <v>0.54827524846703235</v>
      </c>
      <c r="J965">
        <f>SQRT((Normalizado_S!D965-Normalizado_S!B965)^2+(Normalizado_S!E965-Normalizado_S!C965)^2)</f>
        <v>0.43909348230838885</v>
      </c>
      <c r="K965">
        <f>SQRT((Normalizado_T!D965-Normalizado_T!B965)^2+(Normalizado_T!E965-Normalizado_T!C965)^2)</f>
        <v>0.43913465521687789</v>
      </c>
    </row>
    <row r="966" spans="8:11" x14ac:dyDescent="0.25">
      <c r="H966">
        <f>SQRT(Normalizado_S!B966^2+Normalizado_S!C966^2)</f>
        <v>0.54737404034794868</v>
      </c>
      <c r="I966">
        <f>SQRT(Normalizado_T!B966^2+Normalizado_T!C966^2)</f>
        <v>0.54752123311193301</v>
      </c>
      <c r="J966">
        <f>SQRT((Normalizado_S!D966-Normalizado_S!B966)^2+(Normalizado_S!E966-Normalizado_S!C966)^2)</f>
        <v>0.4456006902380073</v>
      </c>
      <c r="K966">
        <f>SQRT((Normalizado_T!D966-Normalizado_T!B966)^2+(Normalizado_T!E966-Normalizado_T!C966)^2)</f>
        <v>0.44540067855351412</v>
      </c>
    </row>
    <row r="967" spans="8:11" x14ac:dyDescent="0.25">
      <c r="H967">
        <f>SQRT(Normalizado_S!B967^2+Normalizado_S!C967^2)</f>
        <v>0.54744759891507855</v>
      </c>
      <c r="I967">
        <f>SQRT(Normalizado_T!B967^2+Normalizado_T!C967^2)</f>
        <v>0.54742974180294579</v>
      </c>
      <c r="J967">
        <f>SQRT((Normalizado_S!D967-Normalizado_S!B967)^2+(Normalizado_S!E967-Normalizado_S!C967)^2)</f>
        <v>0.44783741085662343</v>
      </c>
      <c r="K967">
        <f>SQRT((Normalizado_T!D967-Normalizado_T!B967)^2+(Normalizado_T!E967-Normalizado_T!C967)^2)</f>
        <v>0.44784925759008726</v>
      </c>
    </row>
    <row r="968" spans="8:11" x14ac:dyDescent="0.25">
      <c r="H968">
        <f>SQRT(Normalizado_S!B968^2+Normalizado_S!C968^2)</f>
        <v>0.545373827747486</v>
      </c>
      <c r="I968">
        <f>SQRT(Normalizado_T!B968^2+Normalizado_T!C968^2)</f>
        <v>0.54557134070736069</v>
      </c>
      <c r="J968">
        <f>SQRT((Normalizado_S!D968-Normalizado_S!B968)^2+(Normalizado_S!E968-Normalizado_S!C968)^2)</f>
        <v>0.4475660214045849</v>
      </c>
      <c r="K968">
        <f>SQRT((Normalizado_T!D968-Normalizado_T!B968)^2+(Normalizado_T!E968-Normalizado_T!C968)^2)</f>
        <v>0.44753179135028065</v>
      </c>
    </row>
    <row r="969" spans="8:11" x14ac:dyDescent="0.25">
      <c r="H969">
        <f>SQRT(Normalizado_S!B969^2+Normalizado_S!C969^2)</f>
        <v>0.54550271183334775</v>
      </c>
      <c r="I969">
        <f>SQRT(Normalizado_T!B969^2+Normalizado_T!C969^2)</f>
        <v>0.54563829181754064</v>
      </c>
      <c r="J969">
        <f>SQRT((Normalizado_S!D969-Normalizado_S!B969)^2+(Normalizado_S!E969-Normalizado_S!C969)^2)</f>
        <v>0.44461929878472034</v>
      </c>
      <c r="K969">
        <f>SQRT((Normalizado_T!D969-Normalizado_T!B969)^2+(Normalizado_T!E969-Normalizado_T!C969)^2)</f>
        <v>0.44460451000652251</v>
      </c>
    </row>
    <row r="970" spans="8:11" x14ac:dyDescent="0.25">
      <c r="H970">
        <f>SQRT(Normalizado_S!B970^2+Normalizado_S!C970^2)</f>
        <v>0.54548393813223184</v>
      </c>
      <c r="I970">
        <f>SQRT(Normalizado_T!B970^2+Normalizado_T!C970^2)</f>
        <v>0.54549865195797387</v>
      </c>
      <c r="J970">
        <f>SQRT((Normalizado_S!D970-Normalizado_S!B970)^2+(Normalizado_S!E970-Normalizado_S!C970)^2)</f>
        <v>0.45112799576593871</v>
      </c>
      <c r="K970">
        <f>SQRT((Normalizado_T!D970-Normalizado_T!B970)^2+(Normalizado_T!E970-Normalizado_T!C970)^2)</f>
        <v>0.45106194223831614</v>
      </c>
    </row>
    <row r="971" spans="8:11" x14ac:dyDescent="0.25">
      <c r="H971">
        <f>SQRT(Normalizado_S!B971^2+Normalizado_S!C971^2)</f>
        <v>0.54292416181633174</v>
      </c>
      <c r="I971">
        <f>SQRT(Normalizado_T!B971^2+Normalizado_T!C971^2)</f>
        <v>0.54310750489285053</v>
      </c>
      <c r="J971">
        <f>SQRT((Normalizado_S!D971-Normalizado_S!B971)^2+(Normalizado_S!E971-Normalizado_S!C971)^2)</f>
        <v>0.44838112356195114</v>
      </c>
      <c r="K971">
        <f>SQRT((Normalizado_T!D971-Normalizado_T!B971)^2+(Normalizado_T!E971-Normalizado_T!C971)^2)</f>
        <v>0.44835137842166184</v>
      </c>
    </row>
    <row r="972" spans="8:11" x14ac:dyDescent="0.25">
      <c r="H972">
        <f>SQRT(Normalizado_S!B972^2+Normalizado_S!C972^2)</f>
        <v>0.54085086625388823</v>
      </c>
      <c r="I972">
        <f>SQRT(Normalizado_T!B972^2+Normalizado_T!C972^2)</f>
        <v>0.54100010192252657</v>
      </c>
      <c r="J972">
        <f>SQRT((Normalizado_S!D972-Normalizado_S!B972)^2+(Normalizado_S!E972-Normalizado_S!C972)^2)</f>
        <v>0.44404450153954794</v>
      </c>
      <c r="K972">
        <f>SQRT((Normalizado_T!D972-Normalizado_T!B972)^2+(Normalizado_T!E972-Normalizado_T!C972)^2)</f>
        <v>0.4441713602423098</v>
      </c>
    </row>
    <row r="973" spans="8:11" x14ac:dyDescent="0.25">
      <c r="H973">
        <f>SQRT(Normalizado_S!B973^2+Normalizado_S!C973^2)</f>
        <v>0.54126976318452791</v>
      </c>
      <c r="I973">
        <f>SQRT(Normalizado_T!B973^2+Normalizado_T!C973^2)</f>
        <v>0.54123309758728855</v>
      </c>
      <c r="J973">
        <f>SQRT((Normalizado_S!D973-Normalizado_S!B973)^2+(Normalizado_S!E973-Normalizado_S!C973)^2)</f>
        <v>0.4485477318229561</v>
      </c>
      <c r="K973">
        <f>SQRT((Normalizado_T!D973-Normalizado_T!B973)^2+(Normalizado_T!E973-Normalizado_T!C973)^2)</f>
        <v>0.44848463441599501</v>
      </c>
    </row>
    <row r="974" spans="8:11" x14ac:dyDescent="0.25">
      <c r="H974">
        <f>SQRT(Normalizado_S!B974^2+Normalizado_S!C974^2)</f>
        <v>0.54049676126218971</v>
      </c>
      <c r="I974">
        <f>SQRT(Normalizado_T!B974^2+Normalizado_T!C974^2)</f>
        <v>0.54054734516690428</v>
      </c>
      <c r="J974">
        <f>SQRT((Normalizado_S!D974-Normalizado_S!B974)^2+(Normalizado_S!E974-Normalizado_S!C974)^2)</f>
        <v>0.4441000395610325</v>
      </c>
      <c r="K974">
        <f>SQRT((Normalizado_T!D974-Normalizado_T!B974)^2+(Normalizado_T!E974-Normalizado_T!C974)^2)</f>
        <v>0.44421791779125425</v>
      </c>
    </row>
    <row r="975" spans="8:11" x14ac:dyDescent="0.25">
      <c r="H975">
        <f>SQRT(Normalizado_S!B975^2+Normalizado_S!C975^2)</f>
        <v>0.54062835423484301</v>
      </c>
      <c r="I975">
        <f>SQRT(Normalizado_T!B975^2+Normalizado_T!C975^2)</f>
        <v>0.54066566415376238</v>
      </c>
      <c r="J975">
        <f>SQRT((Normalizado_S!D975-Normalizado_S!B975)^2+(Normalizado_S!E975-Normalizado_S!C975)^2)</f>
        <v>0.44351545574177287</v>
      </c>
      <c r="K975">
        <f>SQRT((Normalizado_T!D975-Normalizado_T!B975)^2+(Normalizado_T!E975-Normalizado_T!C975)^2)</f>
        <v>0.44350675063637002</v>
      </c>
    </row>
    <row r="976" spans="8:11" x14ac:dyDescent="0.25">
      <c r="H976">
        <f>SQRT(Normalizado_S!B976^2+Normalizado_S!C976^2)</f>
        <v>0.53811876739569398</v>
      </c>
      <c r="I976">
        <f>SQRT(Normalizado_T!B976^2+Normalizado_T!C976^2)</f>
        <v>0.53817235669147068</v>
      </c>
      <c r="J976">
        <f>SQRT((Normalizado_S!D976-Normalizado_S!B976)^2+(Normalizado_S!E976-Normalizado_S!C976)^2)</f>
        <v>0.44419931516049099</v>
      </c>
      <c r="K976">
        <f>SQRT((Normalizado_T!D976-Normalizado_T!B976)^2+(Normalizado_T!E976-Normalizado_T!C976)^2)</f>
        <v>0.44431145565787489</v>
      </c>
    </row>
    <row r="977" spans="8:11" x14ac:dyDescent="0.25">
      <c r="H977">
        <f>SQRT(Normalizado_S!B977^2+Normalizado_S!C977^2)</f>
        <v>0.53772255348803455</v>
      </c>
      <c r="I977">
        <f>SQRT(Normalizado_T!B977^2+Normalizado_T!C977^2)</f>
        <v>0.53766220287057931</v>
      </c>
      <c r="J977">
        <f>SQRT((Normalizado_S!D977-Normalizado_S!B977)^2+(Normalizado_S!E977-Normalizado_S!C977)^2)</f>
        <v>0.44824217730125943</v>
      </c>
      <c r="K977">
        <f>SQRT((Normalizado_T!D977-Normalizado_T!B977)^2+(Normalizado_T!E977-Normalizado_T!C977)^2)</f>
        <v>0.44825651287220586</v>
      </c>
    </row>
    <row r="978" spans="8:11" x14ac:dyDescent="0.25">
      <c r="H978">
        <f>SQRT(Normalizado_S!B978^2+Normalizado_S!C978^2)</f>
        <v>0.53708999020548531</v>
      </c>
      <c r="I978">
        <f>SQRT(Normalizado_T!B978^2+Normalizado_T!C978^2)</f>
        <v>0.53696499310268386</v>
      </c>
      <c r="J978">
        <f>SQRT((Normalizado_S!D978-Normalizado_S!B978)^2+(Normalizado_S!E978-Normalizado_S!C978)^2)</f>
        <v>0.44592794412794834</v>
      </c>
      <c r="K978">
        <f>SQRT((Normalizado_T!D978-Normalizado_T!B978)^2+(Normalizado_T!E978-Normalizado_T!C978)^2)</f>
        <v>0.44582160816919369</v>
      </c>
    </row>
    <row r="979" spans="8:11" x14ac:dyDescent="0.25">
      <c r="H979">
        <f>SQRT(Normalizado_S!B979^2+Normalizado_S!C979^2)</f>
        <v>0.53733201449717438</v>
      </c>
      <c r="I979">
        <f>SQRT(Normalizado_T!B979^2+Normalizado_T!C979^2)</f>
        <v>0.53721531761931862</v>
      </c>
      <c r="J979">
        <f>SQRT((Normalizado_S!D979-Normalizado_S!B979)^2+(Normalizado_S!E979-Normalizado_S!C979)^2)</f>
        <v>0.44731387748713325</v>
      </c>
      <c r="K979">
        <f>SQRT((Normalizado_T!D979-Normalizado_T!B979)^2+(Normalizado_T!E979-Normalizado_T!C979)^2)</f>
        <v>0.4472878654471914</v>
      </c>
    </row>
    <row r="980" spans="8:11" x14ac:dyDescent="0.25">
      <c r="H980">
        <f>SQRT(Normalizado_S!B980^2+Normalizado_S!C980^2)</f>
        <v>0.53603263284261093</v>
      </c>
      <c r="I980">
        <f>SQRT(Normalizado_T!B980^2+Normalizado_T!C980^2)</f>
        <v>0.53613300182812329</v>
      </c>
      <c r="J980">
        <f>SQRT((Normalizado_S!D980-Normalizado_S!B980)^2+(Normalizado_S!E980-Normalizado_S!C980)^2)</f>
        <v>0.44537776226769049</v>
      </c>
      <c r="K980">
        <f>SQRT((Normalizado_T!D980-Normalizado_T!B980)^2+(Normalizado_T!E980-Normalizado_T!C980)^2)</f>
        <v>0.4454258060582944</v>
      </c>
    </row>
    <row r="981" spans="8:11" x14ac:dyDescent="0.25">
      <c r="H981">
        <f>SQRT(Normalizado_S!B981^2+Normalizado_S!C981^2)</f>
        <v>0.53464502670839142</v>
      </c>
      <c r="I981">
        <f>SQRT(Normalizado_T!B981^2+Normalizado_T!C981^2)</f>
        <v>0.53477292379554109</v>
      </c>
      <c r="J981">
        <f>SQRT((Normalizado_S!D981-Normalizado_S!B981)^2+(Normalizado_S!E981-Normalizado_S!C981)^2)</f>
        <v>0.44407307712316657</v>
      </c>
      <c r="K981">
        <f>SQRT((Normalizado_T!D981-Normalizado_T!B981)^2+(Normalizado_T!E981-Normalizado_T!C981)^2)</f>
        <v>0.44416909355958573</v>
      </c>
    </row>
    <row r="982" spans="8:11" x14ac:dyDescent="0.25">
      <c r="H982">
        <f>SQRT(Normalizado_S!B982^2+Normalizado_S!C982^2)</f>
        <v>0.53447567492434789</v>
      </c>
      <c r="I982">
        <f>SQRT(Normalizado_T!B982^2+Normalizado_T!C982^2)</f>
        <v>0.53465059672665805</v>
      </c>
      <c r="J982">
        <f>SQRT((Normalizado_S!D982-Normalizado_S!B982)^2+(Normalizado_S!E982-Normalizado_S!C982)^2)</f>
        <v>0.44606142422306394</v>
      </c>
      <c r="K982">
        <f>SQRT((Normalizado_T!D982-Normalizado_T!B982)^2+(Normalizado_T!E982-Normalizado_T!C982)^2)</f>
        <v>0.44615117846788549</v>
      </c>
    </row>
    <row r="983" spans="8:11" x14ac:dyDescent="0.25">
      <c r="H983">
        <f>SQRT(Normalizado_S!B983^2+Normalizado_S!C983^2)</f>
        <v>0.53304475338303958</v>
      </c>
      <c r="I983">
        <f>SQRT(Normalizado_T!B983^2+Normalizado_T!C983^2)</f>
        <v>0.53321317009771285</v>
      </c>
      <c r="J983">
        <f>SQRT((Normalizado_S!D983-Normalizado_S!B983)^2+(Normalizado_S!E983-Normalizado_S!C983)^2)</f>
        <v>0.44605325368163606</v>
      </c>
      <c r="K983">
        <f>SQRT((Normalizado_T!D983-Normalizado_T!B983)^2+(Normalizado_T!E983-Normalizado_T!C983)^2)</f>
        <v>0.44614395902792003</v>
      </c>
    </row>
    <row r="984" spans="8:11" x14ac:dyDescent="0.25">
      <c r="H984">
        <f>SQRT(Normalizado_S!B984^2+Normalizado_S!C984^2)</f>
        <v>0.53221721781093068</v>
      </c>
      <c r="I984">
        <f>SQRT(Normalizado_T!B984^2+Normalizado_T!C984^2)</f>
        <v>0.53224455302726426</v>
      </c>
      <c r="J984">
        <f>SQRT((Normalizado_S!D984-Normalizado_S!B984)^2+(Normalizado_S!E984-Normalizado_S!C984)^2)</f>
        <v>0.44579504014207355</v>
      </c>
      <c r="K984">
        <f>SQRT((Normalizado_T!D984-Normalizado_T!B984)^2+(Normalizado_T!E984-Normalizado_T!C984)^2)</f>
        <v>0.44576965396621437</v>
      </c>
    </row>
    <row r="985" spans="8:11" x14ac:dyDescent="0.25">
      <c r="H985">
        <f>SQRT(Normalizado_S!B985^2+Normalizado_S!C985^2)</f>
        <v>0.53304246356341511</v>
      </c>
      <c r="I985">
        <f>SQRT(Normalizado_T!B985^2+Normalizado_T!C985^2)</f>
        <v>0.5330467787594938</v>
      </c>
      <c r="J985">
        <f>SQRT((Normalizado_S!D985-Normalizado_S!B985)^2+(Normalizado_S!E985-Normalizado_S!C985)^2)</f>
        <v>0.44621379634917424</v>
      </c>
      <c r="K985">
        <f>SQRT((Normalizado_T!D985-Normalizado_T!B985)^2+(Normalizado_T!E985-Normalizado_T!C985)^2)</f>
        <v>0.44621118121026515</v>
      </c>
    </row>
    <row r="986" spans="8:11" x14ac:dyDescent="0.25">
      <c r="H986">
        <f>SQRT(Normalizado_S!B986^2+Normalizado_S!C986^2)</f>
        <v>0.53236377983088901</v>
      </c>
      <c r="I986">
        <f>SQRT(Normalizado_T!B986^2+Normalizado_T!C986^2)</f>
        <v>0.53229348317092839</v>
      </c>
      <c r="J986">
        <f>SQRT((Normalizado_S!D986-Normalizado_S!B986)^2+(Normalizado_S!E986-Normalizado_S!C986)^2)</f>
        <v>0.44677461370741939</v>
      </c>
      <c r="K986">
        <f>SQRT((Normalizado_T!D986-Normalizado_T!B986)^2+(Normalizado_T!E986-Normalizado_T!C986)^2)</f>
        <v>0.44677051046820371</v>
      </c>
    </row>
    <row r="987" spans="8:11" x14ac:dyDescent="0.25">
      <c r="H987">
        <f>SQRT(Normalizado_S!B987^2+Normalizado_S!C987^2)</f>
        <v>0.53181631836306631</v>
      </c>
      <c r="I987">
        <f>SQRT(Normalizado_T!B987^2+Normalizado_T!C987^2)</f>
        <v>0.53178017471540373</v>
      </c>
      <c r="J987">
        <f>SQRT((Normalizado_S!D987-Normalizado_S!B987)^2+(Normalizado_S!E987-Normalizado_S!C987)^2)</f>
        <v>0.44518551979507531</v>
      </c>
      <c r="K987">
        <f>SQRT((Normalizado_T!D987-Normalizado_T!B987)^2+(Normalizado_T!E987-Normalizado_T!C987)^2)</f>
        <v>0.44525755408269641</v>
      </c>
    </row>
    <row r="988" spans="8:11" x14ac:dyDescent="0.25">
      <c r="H988">
        <f>SQRT(Normalizado_S!B988^2+Normalizado_S!C988^2)</f>
        <v>0.53119236425063732</v>
      </c>
      <c r="I988">
        <f>SQRT(Normalizado_T!B988^2+Normalizado_T!C988^2)</f>
        <v>0.53133998482248246</v>
      </c>
      <c r="J988">
        <f>SQRT((Normalizado_S!D988-Normalizado_S!B988)^2+(Normalizado_S!E988-Normalizado_S!C988)^2)</f>
        <v>0.44520469371812144</v>
      </c>
      <c r="K988">
        <f>SQRT((Normalizado_T!D988-Normalizado_T!B988)^2+(Normalizado_T!E988-Normalizado_T!C988)^2)</f>
        <v>0.44528554980788287</v>
      </c>
    </row>
    <row r="989" spans="8:11" x14ac:dyDescent="0.25">
      <c r="H989">
        <f>SQRT(Normalizado_S!B989^2+Normalizado_S!C989^2)</f>
        <v>0.53175823720971327</v>
      </c>
      <c r="I989">
        <f>SQRT(Normalizado_T!B989^2+Normalizado_T!C989^2)</f>
        <v>0.53176008143782849</v>
      </c>
      <c r="J989">
        <f>SQRT((Normalizado_S!D989-Normalizado_S!B989)^2+(Normalizado_S!E989-Normalizado_S!C989)^2)</f>
        <v>0.44643814557893519</v>
      </c>
      <c r="K989">
        <f>SQRT((Normalizado_T!D989-Normalizado_T!B989)^2+(Normalizado_T!E989-Normalizado_T!C989)^2)</f>
        <v>0.44647228560850644</v>
      </c>
    </row>
    <row r="990" spans="8:11" x14ac:dyDescent="0.25">
      <c r="H990">
        <f>SQRT(Normalizado_S!B990^2+Normalizado_S!C990^2)</f>
        <v>0.53114022294169594</v>
      </c>
      <c r="I990">
        <f>SQRT(Normalizado_T!B990^2+Normalizado_T!C990^2)</f>
        <v>0.53128898673745395</v>
      </c>
      <c r="J990">
        <f>SQRT((Normalizado_S!D990-Normalizado_S!B990)^2+(Normalizado_S!E990-Normalizado_S!C990)^2)</f>
        <v>0.44526363263330948</v>
      </c>
      <c r="K990">
        <f>SQRT((Normalizado_T!D990-Normalizado_T!B990)^2+(Normalizado_T!E990-Normalizado_T!C990)^2)</f>
        <v>0.44533846630064616</v>
      </c>
    </row>
    <row r="991" spans="8:11" x14ac:dyDescent="0.25">
      <c r="H991">
        <f>SQRT(Normalizado_S!B991^2+Normalizado_S!C991^2)</f>
        <v>0.53161704472787374</v>
      </c>
      <c r="I991">
        <f>SQRT(Normalizado_T!B991^2+Normalizado_T!C991^2)</f>
        <v>0.53168135844463049</v>
      </c>
      <c r="J991">
        <f>SQRT((Normalizado_S!D991-Normalizado_S!B991)^2+(Normalizado_S!E991-Normalizado_S!C991)^2)</f>
        <v>0.44617344575303824</v>
      </c>
      <c r="K991">
        <f>SQRT((Normalizado_T!D991-Normalizado_T!B991)^2+(Normalizado_T!E991-Normalizado_T!C991)^2)</f>
        <v>0.44623449491884282</v>
      </c>
    </row>
    <row r="992" spans="8:11" x14ac:dyDescent="0.25">
      <c r="H992">
        <f>SQRT(Normalizado_S!B992^2+Normalizado_S!C992^2)</f>
        <v>0.53065180283998814</v>
      </c>
      <c r="I992">
        <f>SQRT(Normalizado_T!B992^2+Normalizado_T!C992^2)</f>
        <v>0.53076354963833172</v>
      </c>
      <c r="J992">
        <f>SQRT((Normalizado_S!D992-Normalizado_S!B992)^2+(Normalizado_S!E992-Normalizado_S!C992)^2)</f>
        <v>0.44517235323374477</v>
      </c>
      <c r="K992">
        <f>SQRT((Normalizado_T!D992-Normalizado_T!B992)^2+(Normalizado_T!E992-Normalizado_T!C992)^2)</f>
        <v>0.44518065032457932</v>
      </c>
    </row>
    <row r="993" spans="8:11" x14ac:dyDescent="0.25">
      <c r="H993">
        <f>SQRT(Normalizado_S!B993^2+Normalizado_S!C993^2)</f>
        <v>0.53002843878261541</v>
      </c>
      <c r="I993">
        <f>SQRT(Normalizado_T!B993^2+Normalizado_T!C993^2)</f>
        <v>0.52999257907906328</v>
      </c>
      <c r="J993">
        <f>SQRT((Normalizado_S!D993-Normalizado_S!B993)^2+(Normalizado_S!E993-Normalizado_S!C993)^2)</f>
        <v>0.44402437574039189</v>
      </c>
      <c r="K993">
        <f>SQRT((Normalizado_T!D993-Normalizado_T!B993)^2+(Normalizado_T!E993-Normalizado_T!C993)^2)</f>
        <v>0.44411213348915307</v>
      </c>
    </row>
    <row r="994" spans="8:11" x14ac:dyDescent="0.25">
      <c r="H994">
        <f>SQRT(Normalizado_S!B994^2+Normalizado_S!C994^2)</f>
        <v>0.53102373507485201</v>
      </c>
      <c r="I994">
        <f>SQRT(Normalizado_T!B994^2+Normalizado_T!C994^2)</f>
        <v>0.53094454121363466</v>
      </c>
      <c r="J994">
        <f>SQRT((Normalizado_S!D994-Normalizado_S!B994)^2+(Normalizado_S!E994-Normalizado_S!C994)^2)</f>
        <v>0.4444229535243801</v>
      </c>
      <c r="K994">
        <f>SQRT((Normalizado_T!D994-Normalizado_T!B994)^2+(Normalizado_T!E994-Normalizado_T!C994)^2)</f>
        <v>0.44448230645343528</v>
      </c>
    </row>
    <row r="995" spans="8:11" x14ac:dyDescent="0.25">
      <c r="H995">
        <f>SQRT(Normalizado_S!B995^2+Normalizado_S!C995^2)</f>
        <v>0.53047373884853899</v>
      </c>
      <c r="I995">
        <f>SQRT(Normalizado_T!B995^2+Normalizado_T!C995^2)</f>
        <v>0.53044579332133457</v>
      </c>
      <c r="J995">
        <f>SQRT((Normalizado_S!D995-Normalizado_S!B995)^2+(Normalizado_S!E995-Normalizado_S!C995)^2)</f>
        <v>0.44407798067945298</v>
      </c>
      <c r="K995">
        <f>SQRT((Normalizado_T!D995-Normalizado_T!B995)^2+(Normalizado_T!E995-Normalizado_T!C995)^2)</f>
        <v>0.44413873816161809</v>
      </c>
    </row>
    <row r="996" spans="8:11" x14ac:dyDescent="0.25">
      <c r="H996">
        <f>SQRT(Normalizado_S!B996^2+Normalizado_S!C996^2)</f>
        <v>0.52993961636534614</v>
      </c>
      <c r="I996">
        <f>SQRT(Normalizado_T!B996^2+Normalizado_T!C996^2)</f>
        <v>0.53000157100123135</v>
      </c>
      <c r="J996">
        <f>SQRT((Normalizado_S!D996-Normalizado_S!B996)^2+(Normalizado_S!E996-Normalizado_S!C996)^2)</f>
        <v>0.443218941862635</v>
      </c>
      <c r="K996">
        <f>SQRT((Normalizado_T!D996-Normalizado_T!B996)^2+(Normalizado_T!E996-Normalizado_T!C996)^2)</f>
        <v>0.44323281940173892</v>
      </c>
    </row>
    <row r="997" spans="8:11" x14ac:dyDescent="0.25">
      <c r="H997">
        <f>SQRT(Normalizado_S!B997^2+Normalizado_S!C997^2)</f>
        <v>0.53119473755969659</v>
      </c>
      <c r="I997">
        <f>SQRT(Normalizado_T!B997^2+Normalizado_T!C997^2)</f>
        <v>0.5312223989369802</v>
      </c>
      <c r="J997">
        <f>SQRT((Normalizado_S!D997-Normalizado_S!B997)^2+(Normalizado_S!E997-Normalizado_S!C997)^2)</f>
        <v>0.44351062833447497</v>
      </c>
      <c r="K997">
        <f>SQRT((Normalizado_T!D997-Normalizado_T!B997)^2+(Normalizado_T!E997-Normalizado_T!C997)^2)</f>
        <v>0.44357239862335485</v>
      </c>
    </row>
    <row r="998" spans="8:11" x14ac:dyDescent="0.25">
      <c r="H998">
        <f>SQRT(Normalizado_S!B998^2+Normalizado_S!C998^2)</f>
        <v>0.53085102996236688</v>
      </c>
      <c r="I998">
        <f>SQRT(Normalizado_T!B998^2+Normalizado_T!C998^2)</f>
        <v>0.53079777785533033</v>
      </c>
      <c r="J998">
        <f>SQRT((Normalizado_S!D998-Normalizado_S!B998)^2+(Normalizado_S!E998-Normalizado_S!C998)^2)</f>
        <v>0.44372690567425055</v>
      </c>
      <c r="K998">
        <f>SQRT((Normalizado_T!D998-Normalizado_T!B998)^2+(Normalizado_T!E998-Normalizado_T!C998)^2)</f>
        <v>0.44381105718350983</v>
      </c>
    </row>
    <row r="999" spans="8:11" x14ac:dyDescent="0.25">
      <c r="H999">
        <f>SQRT(Normalizado_S!B999^2+Normalizado_S!C999^2)</f>
        <v>0.53048051191425272</v>
      </c>
      <c r="I999">
        <f>SQRT(Normalizado_T!B999^2+Normalizado_T!C999^2)</f>
        <v>0.53040557713915615</v>
      </c>
      <c r="J999">
        <f>SQRT((Normalizado_S!D999-Normalizado_S!B999)^2+(Normalizado_S!E999-Normalizado_S!C999)^2)</f>
        <v>0.44244770038575737</v>
      </c>
      <c r="K999">
        <f>SQRT((Normalizado_T!D999-Normalizado_T!B999)^2+(Normalizado_T!E999-Normalizado_T!C999)^2)</f>
        <v>0.44251080571146206</v>
      </c>
    </row>
    <row r="1000" spans="8:11" x14ac:dyDescent="0.25">
      <c r="H1000">
        <f>SQRT(Normalizado_S!B1000^2+Normalizado_S!C1000^2)</f>
        <v>0.53041017908139976</v>
      </c>
      <c r="I1000">
        <f>SQRT(Normalizado_T!B1000^2+Normalizado_T!C1000^2)</f>
        <v>0.53043296565833553</v>
      </c>
      <c r="J1000">
        <f>SQRT((Normalizado_S!D1000-Normalizado_S!B1000)^2+(Normalizado_S!E1000-Normalizado_S!C1000)^2)</f>
        <v>0.44292477496691518</v>
      </c>
      <c r="K1000">
        <f>SQRT((Normalizado_T!D1000-Normalizado_T!B1000)^2+(Normalizado_T!E1000-Normalizado_T!C1000)^2)</f>
        <v>0.4429130856662164</v>
      </c>
    </row>
    <row r="1001" spans="8:11" x14ac:dyDescent="0.25">
      <c r="H1001">
        <f>SQRT(Normalizado_S!B1001^2+Normalizado_S!C1001^2)</f>
        <v>0.52944738828150195</v>
      </c>
      <c r="I1001">
        <f>SQRT(Normalizado_T!B1001^2+Normalizado_T!C1001^2)</f>
        <v>0.52959770305614928</v>
      </c>
      <c r="J1001">
        <f>SQRT((Normalizado_S!D1001-Normalizado_S!B1001)^2+(Normalizado_S!E1001-Normalizado_S!C1001)^2)</f>
        <v>0.44220661405168471</v>
      </c>
      <c r="K1001">
        <f>SQRT((Normalizado_T!D1001-Normalizado_T!B1001)^2+(Normalizado_T!E1001-Normalizado_T!C1001)^2)</f>
        <v>0.44222600512092164</v>
      </c>
    </row>
    <row r="1002" spans="8:11" x14ac:dyDescent="0.25">
      <c r="H1002">
        <f>SQRT(Normalizado_S!B1002^2+Normalizado_S!C1002^2)</f>
        <v>0.529563530354483</v>
      </c>
      <c r="I1002">
        <f>SQRT(Normalizado_T!B1002^2+Normalizado_T!C1002^2)</f>
        <v>0.5294795487118702</v>
      </c>
      <c r="J1002">
        <f>SQRT((Normalizado_S!D1002-Normalizado_S!B1002)^2+(Normalizado_S!E1002-Normalizado_S!C1002)^2)</f>
        <v>0.44127276195585963</v>
      </c>
      <c r="K1002">
        <f>SQRT((Normalizado_T!D1002-Normalizado_T!B1002)^2+(Normalizado_T!E1002-Normalizado_T!C1002)^2)</f>
        <v>0.44141209608211651</v>
      </c>
    </row>
    <row r="1003" spans="8:11" x14ac:dyDescent="0.25">
      <c r="H1003">
        <f>SQRT(Normalizado_S!B1003^2+Normalizado_S!C1003^2)</f>
        <v>0.52987347677847374</v>
      </c>
      <c r="I1003">
        <f>SQRT(Normalizado_T!B1003^2+Normalizado_T!C1003^2)</f>
        <v>0.52980310809694453</v>
      </c>
      <c r="J1003">
        <f>SQRT((Normalizado_S!D1003-Normalizado_S!B1003)^2+(Normalizado_S!E1003-Normalizado_S!C1003)^2)</f>
        <v>0.44155781122529131</v>
      </c>
      <c r="K1003">
        <f>SQRT((Normalizado_T!D1003-Normalizado_T!B1003)^2+(Normalizado_T!E1003-Normalizado_T!C1003)^2)</f>
        <v>0.44169602881383352</v>
      </c>
    </row>
    <row r="1004" spans="8:11" x14ac:dyDescent="0.25">
      <c r="H1004">
        <f>SQRT(Normalizado_S!B1004^2+Normalizado_S!C1004^2)</f>
        <v>0.52984171321692741</v>
      </c>
      <c r="I1004">
        <f>SQRT(Normalizado_T!B1004^2+Normalizado_T!C1004^2)</f>
        <v>0.52981611751290925</v>
      </c>
      <c r="J1004">
        <f>SQRT((Normalizado_S!D1004-Normalizado_S!B1004)^2+(Normalizado_S!E1004-Normalizado_S!C1004)^2)</f>
        <v>0.44224820120755448</v>
      </c>
      <c r="K1004">
        <f>SQRT((Normalizado_T!D1004-Normalizado_T!B1004)^2+(Normalizado_T!E1004-Normalizado_T!C1004)^2)</f>
        <v>0.4423818375879765</v>
      </c>
    </row>
    <row r="1005" spans="8:11" x14ac:dyDescent="0.25">
      <c r="H1005">
        <f>SQRT(Normalizado_S!B1005^2+Normalizado_S!C1005^2)</f>
        <v>0.52989603159038134</v>
      </c>
      <c r="I1005">
        <f>SQRT(Normalizado_T!B1005^2+Normalizado_T!C1005^2)</f>
        <v>0.52983969969208888</v>
      </c>
      <c r="J1005">
        <f>SQRT((Normalizado_S!D1005-Normalizado_S!B1005)^2+(Normalizado_S!E1005-Normalizado_S!C1005)^2)</f>
        <v>0.44293898024737732</v>
      </c>
      <c r="K1005">
        <f>SQRT((Normalizado_T!D1005-Normalizado_T!B1005)^2+(Normalizado_T!E1005-Normalizado_T!C1005)^2)</f>
        <v>0.44303407931865052</v>
      </c>
    </row>
    <row r="1006" spans="8:11" x14ac:dyDescent="0.25">
      <c r="H1006">
        <f>SQRT(Normalizado_S!B1006^2+Normalizado_S!C1006^2)</f>
        <v>0.53040414653049817</v>
      </c>
      <c r="I1006">
        <f>SQRT(Normalizado_T!B1006^2+Normalizado_T!C1006^2)</f>
        <v>0.53061537782172896</v>
      </c>
      <c r="J1006">
        <f>SQRT((Normalizado_S!D1006-Normalizado_S!B1006)^2+(Normalizado_S!E1006-Normalizado_S!C1006)^2)</f>
        <v>0.44265424431229589</v>
      </c>
      <c r="K1006">
        <f>SQRT((Normalizado_T!D1006-Normalizado_T!B1006)^2+(Normalizado_T!E1006-Normalizado_T!C1006)^2)</f>
        <v>0.44259932795912177</v>
      </c>
    </row>
    <row r="1007" spans="8:11" x14ac:dyDescent="0.25">
      <c r="H1007">
        <f>SQRT(Normalizado_S!B1007^2+Normalizado_S!C1007^2)</f>
        <v>0.53055799092956613</v>
      </c>
      <c r="I1007">
        <f>SQRT(Normalizado_T!B1007^2+Normalizado_T!C1007^2)</f>
        <v>0.53073410365453555</v>
      </c>
      <c r="J1007">
        <f>SQRT((Normalizado_S!D1007-Normalizado_S!B1007)^2+(Normalizado_S!E1007-Normalizado_S!C1007)^2)</f>
        <v>0.44177044462754395</v>
      </c>
      <c r="K1007">
        <f>SQRT((Normalizado_T!D1007-Normalizado_T!B1007)^2+(Normalizado_T!E1007-Normalizado_T!C1007)^2)</f>
        <v>0.44185485662863999</v>
      </c>
    </row>
    <row r="1008" spans="8:11" x14ac:dyDescent="0.25">
      <c r="H1008">
        <f>SQRT(Normalizado_S!B1008^2+Normalizado_S!C1008^2)</f>
        <v>0.53121744932143045</v>
      </c>
      <c r="I1008">
        <f>SQRT(Normalizado_T!B1008^2+Normalizado_T!C1008^2)</f>
        <v>0.53115623378777432</v>
      </c>
      <c r="J1008">
        <f>SQRT((Normalizado_S!D1008-Normalizado_S!B1008)^2+(Normalizado_S!E1008-Normalizado_S!C1008)^2)</f>
        <v>0.44093947069273198</v>
      </c>
      <c r="K1008">
        <f>SQRT((Normalizado_T!D1008-Normalizado_T!B1008)^2+(Normalizado_T!E1008-Normalizado_T!C1008)^2)</f>
        <v>0.44109502609200124</v>
      </c>
    </row>
    <row r="1009" spans="8:11" x14ac:dyDescent="0.25">
      <c r="H1009">
        <f>SQRT(Normalizado_S!B1009^2+Normalizado_S!C1009^2)</f>
        <v>0.53183084439458173</v>
      </c>
      <c r="I1009">
        <f>SQRT(Normalizado_T!B1009^2+Normalizado_T!C1009^2)</f>
        <v>0.5318862330690084</v>
      </c>
      <c r="J1009">
        <f>SQRT((Normalizado_S!D1009-Normalizado_S!B1009)^2+(Normalizado_S!E1009-Normalizado_S!C1009)^2)</f>
        <v>0.44205874915070886</v>
      </c>
      <c r="K1009">
        <f>SQRT((Normalizado_T!D1009-Normalizado_T!B1009)^2+(Normalizado_T!E1009-Normalizado_T!C1009)^2)</f>
        <v>0.4421483823546371</v>
      </c>
    </row>
    <row r="1010" spans="8:11" x14ac:dyDescent="0.25">
      <c r="H1010">
        <f>SQRT(Normalizado_S!B1010^2+Normalizado_S!C1010^2)</f>
        <v>0.53191247371634276</v>
      </c>
      <c r="I1010">
        <f>SQRT(Normalizado_T!B1010^2+Normalizado_T!C1010^2)</f>
        <v>0.53193613128825057</v>
      </c>
      <c r="J1010">
        <f>SQRT((Normalizado_S!D1010-Normalizado_S!B1010)^2+(Normalizado_S!E1010-Normalizado_S!C1010)^2)</f>
        <v>0.44191551756720321</v>
      </c>
      <c r="K1010">
        <f>SQRT((Normalizado_T!D1010-Normalizado_T!B1010)^2+(Normalizado_T!E1010-Normalizado_T!C1010)^2)</f>
        <v>0.44204862786138582</v>
      </c>
    </row>
    <row r="1011" spans="8:11" x14ac:dyDescent="0.25">
      <c r="H1011">
        <f>SQRT(Normalizado_S!B1011^2+Normalizado_S!C1011^2)</f>
        <v>0.53332981150096559</v>
      </c>
      <c r="I1011">
        <f>SQRT(Normalizado_T!B1011^2+Normalizado_T!C1011^2)</f>
        <v>0.53323143102494419</v>
      </c>
      <c r="J1011">
        <f>SQRT((Normalizado_S!D1011-Normalizado_S!B1011)^2+(Normalizado_S!E1011-Normalizado_S!C1011)^2)</f>
        <v>0.4440180503469166</v>
      </c>
      <c r="K1011">
        <f>SQRT((Normalizado_T!D1011-Normalizado_T!B1011)^2+(Normalizado_T!E1011-Normalizado_T!C1011)^2)</f>
        <v>0.44409218932025568</v>
      </c>
    </row>
    <row r="1012" spans="8:11" x14ac:dyDescent="0.25">
      <c r="H1012">
        <f>SQRT(Normalizado_S!B1012^2+Normalizado_S!C1012^2)</f>
        <v>0.53278373525827694</v>
      </c>
      <c r="I1012">
        <f>SQRT(Normalizado_T!B1012^2+Normalizado_T!C1012^2)</f>
        <v>0.53299367502435191</v>
      </c>
      <c r="J1012">
        <f>SQRT((Normalizado_S!D1012-Normalizado_S!B1012)^2+(Normalizado_S!E1012-Normalizado_S!C1012)^2)</f>
        <v>0.44336572028197502</v>
      </c>
      <c r="K1012">
        <f>SQRT((Normalizado_T!D1012-Normalizado_T!B1012)^2+(Normalizado_T!E1012-Normalizado_T!C1012)^2)</f>
        <v>0.44338713156048598</v>
      </c>
    </row>
    <row r="1013" spans="8:11" x14ac:dyDescent="0.25">
      <c r="H1013">
        <f>SQRT(Normalizado_S!B1013^2+Normalizado_S!C1013^2)</f>
        <v>0.53316417588048293</v>
      </c>
      <c r="I1013">
        <f>SQRT(Normalizado_T!B1013^2+Normalizado_T!C1013^2)</f>
        <v>0.53317001007613329</v>
      </c>
      <c r="J1013">
        <f>SQRT((Normalizado_S!D1013-Normalizado_S!B1013)^2+(Normalizado_S!E1013-Normalizado_S!C1013)^2)</f>
        <v>0.44190015768904278</v>
      </c>
      <c r="K1013">
        <f>SQRT((Normalizado_T!D1013-Normalizado_T!B1013)^2+(Normalizado_T!E1013-Normalizado_T!C1013)^2)</f>
        <v>0.44201947276717229</v>
      </c>
    </row>
    <row r="1014" spans="8:11" x14ac:dyDescent="0.25">
      <c r="H1014">
        <f>SQRT(Normalizado_S!B1014^2+Normalizado_S!C1014^2)</f>
        <v>0.53310368194730129</v>
      </c>
      <c r="I1014">
        <f>SQRT(Normalizado_T!B1014^2+Normalizado_T!C1014^2)</f>
        <v>0.53319400129213235</v>
      </c>
      <c r="J1014">
        <f>SQRT((Normalizado_S!D1014-Normalizado_S!B1014)^2+(Normalizado_S!E1014-Normalizado_S!C1014)^2)</f>
        <v>0.44186712306496695</v>
      </c>
      <c r="K1014">
        <f>SQRT((Normalizado_T!D1014-Normalizado_T!B1014)^2+(Normalizado_T!E1014-Normalizado_T!C1014)^2)</f>
        <v>0.44187113883936563</v>
      </c>
    </row>
    <row r="1015" spans="8:11" x14ac:dyDescent="0.25">
      <c r="H1015">
        <f>SQRT(Normalizado_S!B1015^2+Normalizado_S!C1015^2)</f>
        <v>0.53315221871227592</v>
      </c>
      <c r="I1015">
        <f>SQRT(Normalizado_T!B1015^2+Normalizado_T!C1015^2)</f>
        <v>0.53319032060668647</v>
      </c>
      <c r="J1015">
        <f>SQRT((Normalizado_S!D1015-Normalizado_S!B1015)^2+(Normalizado_S!E1015-Normalizado_S!C1015)^2)</f>
        <v>0.44261210461199962</v>
      </c>
      <c r="K1015">
        <f>SQRT((Normalizado_T!D1015-Normalizado_T!B1015)^2+(Normalizado_T!E1015-Normalizado_T!C1015)^2)</f>
        <v>0.4426659384305151</v>
      </c>
    </row>
    <row r="1016" spans="8:11" x14ac:dyDescent="0.25">
      <c r="H1016">
        <f>SQRT(Normalizado_S!B1016^2+Normalizado_S!C1016^2)</f>
        <v>0.53369242450408483</v>
      </c>
      <c r="I1016">
        <f>SQRT(Normalizado_T!B1016^2+Normalizado_T!C1016^2)</f>
        <v>0.53377476811908731</v>
      </c>
      <c r="J1016">
        <f>SQRT((Normalizado_S!D1016-Normalizado_S!B1016)^2+(Normalizado_S!E1016-Normalizado_S!C1016)^2)</f>
        <v>0.44496992726771212</v>
      </c>
      <c r="K1016">
        <f>SQRT((Normalizado_T!D1016-Normalizado_T!B1016)^2+(Normalizado_T!E1016-Normalizado_T!C1016)^2)</f>
        <v>0.44500584387984682</v>
      </c>
    </row>
    <row r="1017" spans="8:11" x14ac:dyDescent="0.25">
      <c r="H1017">
        <f>SQRT(Normalizado_S!B1017^2+Normalizado_S!C1017^2)</f>
        <v>0.53491387154931247</v>
      </c>
      <c r="I1017">
        <f>SQRT(Normalizado_T!B1017^2+Normalizado_T!C1017^2)</f>
        <v>0.53495295822833155</v>
      </c>
      <c r="J1017">
        <f>SQRT((Normalizado_S!D1017-Normalizado_S!B1017)^2+(Normalizado_S!E1017-Normalizado_S!C1017)^2)</f>
        <v>0.44658283460361481</v>
      </c>
      <c r="K1017">
        <f>SQRT((Normalizado_T!D1017-Normalizado_T!B1017)^2+(Normalizado_T!E1017-Normalizado_T!C1017)^2)</f>
        <v>0.44657714093996592</v>
      </c>
    </row>
    <row r="1018" spans="8:11" x14ac:dyDescent="0.25">
      <c r="H1018">
        <f>SQRT(Normalizado_S!B1018^2+Normalizado_S!C1018^2)</f>
        <v>0.53572427766337705</v>
      </c>
      <c r="I1018">
        <f>SQRT(Normalizado_T!B1018^2+Normalizado_T!C1018^2)</f>
        <v>0.53561947482685068</v>
      </c>
      <c r="J1018">
        <f>SQRT((Normalizado_S!D1018-Normalizado_S!B1018)^2+(Normalizado_S!E1018-Normalizado_S!C1018)^2)</f>
        <v>0.44581421837809848</v>
      </c>
      <c r="K1018">
        <f>SQRT((Normalizado_T!D1018-Normalizado_T!B1018)^2+(Normalizado_T!E1018-Normalizado_T!C1018)^2)</f>
        <v>0.44591527966718336</v>
      </c>
    </row>
    <row r="1019" spans="8:11" x14ac:dyDescent="0.25">
      <c r="H1019">
        <f>SQRT(Normalizado_S!B1019^2+Normalizado_S!C1019^2)</f>
        <v>0.535753793936245</v>
      </c>
      <c r="I1019">
        <f>SQRT(Normalizado_T!B1019^2+Normalizado_T!C1019^2)</f>
        <v>0.53590382289137484</v>
      </c>
      <c r="J1019">
        <f>SQRT((Normalizado_S!D1019-Normalizado_S!B1019)^2+(Normalizado_S!E1019-Normalizado_S!C1019)^2)</f>
        <v>0.44327404198308573</v>
      </c>
      <c r="K1019">
        <f>SQRT((Normalizado_T!D1019-Normalizado_T!B1019)^2+(Normalizado_T!E1019-Normalizado_T!C1019)^2)</f>
        <v>0.44334072259386792</v>
      </c>
    </row>
    <row r="1020" spans="8:11" x14ac:dyDescent="0.25">
      <c r="H1020">
        <f>SQRT(Normalizado_S!B1020^2+Normalizado_S!C1020^2)</f>
        <v>0.53678436945296093</v>
      </c>
      <c r="I1020">
        <f>SQRT(Normalizado_T!B1020^2+Normalizado_T!C1020^2)</f>
        <v>0.53681554106047802</v>
      </c>
      <c r="J1020">
        <f>SQRT((Normalizado_S!D1020-Normalizado_S!B1020)^2+(Normalizado_S!E1020-Normalizado_S!C1020)^2)</f>
        <v>0.44131777460757438</v>
      </c>
      <c r="K1020">
        <f>SQRT((Normalizado_T!D1020-Normalizado_T!B1020)^2+(Normalizado_T!E1020-Normalizado_T!C1020)^2)</f>
        <v>0.44130386044622577</v>
      </c>
    </row>
    <row r="1021" spans="8:11" x14ac:dyDescent="0.25">
      <c r="H1021">
        <f>SQRT(Normalizado_S!B1021^2+Normalizado_S!C1021^2)</f>
        <v>0.53740796276085767</v>
      </c>
      <c r="I1021">
        <f>SQRT(Normalizado_T!B1021^2+Normalizado_T!C1021^2)</f>
        <v>0.53749432651887508</v>
      </c>
      <c r="J1021">
        <f>SQRT((Normalizado_S!D1021-Normalizado_S!B1021)^2+(Normalizado_S!E1021-Normalizado_S!C1021)^2)</f>
        <v>0.44237423562813033</v>
      </c>
      <c r="K1021">
        <f>SQRT((Normalizado_T!D1021-Normalizado_T!B1021)^2+(Normalizado_T!E1021-Normalizado_T!C1021)^2)</f>
        <v>0.44253563141844843</v>
      </c>
    </row>
    <row r="1022" spans="8:11" x14ac:dyDescent="0.25">
      <c r="H1022">
        <f>SQRT(Normalizado_S!B1022^2+Normalizado_S!C1022^2)</f>
        <v>0.53768712196450386</v>
      </c>
      <c r="I1022">
        <f>SQRT(Normalizado_T!B1022^2+Normalizado_T!C1022^2)</f>
        <v>0.53778086312287809</v>
      </c>
      <c r="J1022">
        <f>SQRT((Normalizado_S!D1022-Normalizado_S!B1022)^2+(Normalizado_S!E1022-Normalizado_S!C1022)^2)</f>
        <v>0.44308659505011638</v>
      </c>
      <c r="K1022">
        <f>SQRT((Normalizado_T!D1022-Normalizado_T!B1022)^2+(Normalizado_T!E1022-Normalizado_T!C1022)^2)</f>
        <v>0.44296657798272976</v>
      </c>
    </row>
    <row r="1023" spans="8:11" x14ac:dyDescent="0.25">
      <c r="H1023">
        <f>SQRT(Normalizado_S!B1023^2+Normalizado_S!C1023^2)</f>
        <v>0.53938130452215571</v>
      </c>
      <c r="I1023">
        <f>SQRT(Normalizado_T!B1023^2+Normalizado_T!C1023^2)</f>
        <v>0.53961895717853969</v>
      </c>
      <c r="J1023">
        <f>SQRT((Normalizado_S!D1023-Normalizado_S!B1023)^2+(Normalizado_S!E1023-Normalizado_S!C1023)^2)</f>
        <v>0.44375481084189178</v>
      </c>
      <c r="K1023">
        <f>SQRT((Normalizado_T!D1023-Normalizado_T!B1023)^2+(Normalizado_T!E1023-Normalizado_T!C1023)^2)</f>
        <v>0.44359266245146306</v>
      </c>
    </row>
    <row r="1024" spans="8:11" x14ac:dyDescent="0.25">
      <c r="H1024">
        <f>SQRT(Normalizado_S!B1024^2+Normalizado_S!C1024^2)</f>
        <v>0.53964765310548668</v>
      </c>
      <c r="I1024">
        <f>SQRT(Normalizado_T!B1024^2+Normalizado_T!C1024^2)</f>
        <v>0.53988870754650597</v>
      </c>
      <c r="J1024">
        <f>SQRT((Normalizado_S!D1024-Normalizado_S!B1024)^2+(Normalizado_S!E1024-Normalizado_S!C1024)^2)</f>
        <v>0.44374298360412445</v>
      </c>
      <c r="K1024">
        <f>SQRT((Normalizado_T!D1024-Normalizado_T!B1024)^2+(Normalizado_T!E1024-Normalizado_T!C1024)^2)</f>
        <v>0.44384256610511391</v>
      </c>
    </row>
    <row r="1025" spans="8:11" x14ac:dyDescent="0.25">
      <c r="H1025">
        <f>SQRT(Normalizado_S!B1025^2+Normalizado_S!C1025^2)</f>
        <v>0.54088545961845391</v>
      </c>
      <c r="I1025">
        <f>SQRT(Normalizado_T!B1025^2+Normalizado_T!C1025^2)</f>
        <v>0.54088545654753373</v>
      </c>
      <c r="J1025">
        <f>SQRT((Normalizado_S!D1025-Normalizado_S!B1025)^2+(Normalizado_S!E1025-Normalizado_S!C1025)^2)</f>
        <v>0.43940981055923461</v>
      </c>
      <c r="K1025">
        <f>SQRT((Normalizado_T!D1025-Normalizado_T!B1025)^2+(Normalizado_T!E1025-Normalizado_T!C1025)^2)</f>
        <v>0.43963650241426616</v>
      </c>
    </row>
    <row r="1026" spans="8:11" x14ac:dyDescent="0.25">
      <c r="H1026">
        <f>SQRT(Normalizado_S!B1026^2+Normalizado_S!C1026^2)</f>
        <v>0.54188325317968411</v>
      </c>
      <c r="I1026">
        <f>SQRT(Normalizado_T!B1026^2+Normalizado_T!C1026^2)</f>
        <v>0.54180407238858297</v>
      </c>
      <c r="J1026">
        <f>SQRT((Normalizado_S!D1026-Normalizado_S!B1026)^2+(Normalizado_S!E1026-Normalizado_S!C1026)^2)</f>
        <v>0.43893048383517452</v>
      </c>
      <c r="K1026">
        <f>SQRT((Normalizado_T!D1026-Normalizado_T!B1026)^2+(Normalizado_T!E1026-Normalizado_T!C1026)^2)</f>
        <v>0.43927822809630013</v>
      </c>
    </row>
    <row r="1027" spans="8:11" x14ac:dyDescent="0.25">
      <c r="H1027">
        <f>SQRT(Normalizado_S!B1027^2+Normalizado_S!C1027^2)</f>
        <v>0.54243007672991139</v>
      </c>
      <c r="I1027">
        <f>SQRT(Normalizado_T!B1027^2+Normalizado_T!C1027^2)</f>
        <v>0.54259947578442502</v>
      </c>
      <c r="J1027">
        <f>SQRT((Normalizado_S!D1027-Normalizado_S!B1027)^2+(Normalizado_S!E1027-Normalizado_S!C1027)^2)</f>
        <v>0.43772745373388333</v>
      </c>
      <c r="K1027">
        <f>SQRT((Normalizado_T!D1027-Normalizado_T!B1027)^2+(Normalizado_T!E1027-Normalizado_T!C1027)^2)</f>
        <v>0.43749973497137007</v>
      </c>
    </row>
    <row r="1028" spans="8:11" x14ac:dyDescent="0.25">
      <c r="H1028">
        <f>SQRT(Normalizado_S!B1028^2+Normalizado_S!C1028^2)</f>
        <v>0.54289890386970241</v>
      </c>
      <c r="I1028">
        <f>SQRT(Normalizado_T!B1028^2+Normalizado_T!C1028^2)</f>
        <v>0.54287739014424219</v>
      </c>
      <c r="J1028">
        <f>SQRT((Normalizado_S!D1028-Normalizado_S!B1028)^2+(Normalizado_S!E1028-Normalizado_S!C1028)^2)</f>
        <v>0.43739497536990912</v>
      </c>
      <c r="K1028">
        <f>SQRT((Normalizado_T!D1028-Normalizado_T!B1028)^2+(Normalizado_T!E1028-Normalizado_T!C1028)^2)</f>
        <v>0.437388873015913</v>
      </c>
    </row>
    <row r="1029" spans="8:11" x14ac:dyDescent="0.25">
      <c r="H1029">
        <f>SQRT(Normalizado_S!B1029^2+Normalizado_S!C1029^2)</f>
        <v>0.54639219300612185</v>
      </c>
      <c r="I1029">
        <f>SQRT(Normalizado_T!B1029^2+Normalizado_T!C1029^2)</f>
        <v>0.54650604766219935</v>
      </c>
      <c r="J1029">
        <f>SQRT((Normalizado_S!D1029-Normalizado_S!B1029)^2+(Normalizado_S!E1029-Normalizado_S!C1029)^2)</f>
        <v>0.43289435755424871</v>
      </c>
      <c r="K1029">
        <f>SQRT((Normalizado_T!D1029-Normalizado_T!B1029)^2+(Normalizado_T!E1029-Normalizado_T!C1029)^2)</f>
        <v>0.43296042108553634</v>
      </c>
    </row>
    <row r="1030" spans="8:11" x14ac:dyDescent="0.25">
      <c r="H1030">
        <f>SQRT(Normalizado_S!B1030^2+Normalizado_S!C1030^2)</f>
        <v>0.54612165500787213</v>
      </c>
      <c r="I1030">
        <f>SQRT(Normalizado_T!B1030^2+Normalizado_T!C1030^2)</f>
        <v>0.54608209317863943</v>
      </c>
      <c r="J1030">
        <f>SQRT((Normalizado_S!D1030-Normalizado_S!B1030)^2+(Normalizado_S!E1030-Normalizado_S!C1030)^2)</f>
        <v>0.43294466500042</v>
      </c>
      <c r="K1030">
        <f>SQRT((Normalizado_T!D1030-Normalizado_T!B1030)^2+(Normalizado_T!E1030-Normalizado_T!C1030)^2)</f>
        <v>0.43297826130056144</v>
      </c>
    </row>
    <row r="1031" spans="8:11" x14ac:dyDescent="0.25">
      <c r="H1031">
        <f>SQRT(Normalizado_S!B1031^2+Normalizado_S!C1031^2)</f>
        <v>0.54518420281669222</v>
      </c>
      <c r="I1031">
        <f>SQRT(Normalizado_T!B1031^2+Normalizado_T!C1031^2)</f>
        <v>0.54528159890382277</v>
      </c>
      <c r="J1031">
        <f>SQRT((Normalizado_S!D1031-Normalizado_S!B1031)^2+(Normalizado_S!E1031-Normalizado_S!C1031)^2)</f>
        <v>0.43138292915941123</v>
      </c>
      <c r="K1031">
        <f>SQRT((Normalizado_T!D1031-Normalizado_T!B1031)^2+(Normalizado_T!E1031-Normalizado_T!C1031)^2)</f>
        <v>0.43150670717022782</v>
      </c>
    </row>
    <row r="1032" spans="8:11" x14ac:dyDescent="0.25">
      <c r="H1032">
        <f>SQRT(Normalizado_S!B1032^2+Normalizado_S!C1032^2)</f>
        <v>0.54479739475669486</v>
      </c>
      <c r="I1032">
        <f>SQRT(Normalizado_T!B1032^2+Normalizado_T!C1032^2)</f>
        <v>0.54478762697905092</v>
      </c>
      <c r="J1032">
        <f>SQRT((Normalizado_S!D1032-Normalizado_S!B1032)^2+(Normalizado_S!E1032-Normalizado_S!C1032)^2)</f>
        <v>0.43109341179594313</v>
      </c>
      <c r="K1032">
        <f>SQRT((Normalizado_T!D1032-Normalizado_T!B1032)^2+(Normalizado_T!E1032-Normalizado_T!C1032)^2)</f>
        <v>0.43118918796419059</v>
      </c>
    </row>
    <row r="1033" spans="8:11" x14ac:dyDescent="0.25">
      <c r="H1033">
        <f>SQRT(Normalizado_S!B1033^2+Normalizado_S!C1033^2)</f>
        <v>0.54525211496151049</v>
      </c>
      <c r="I1033">
        <f>SQRT(Normalizado_T!B1033^2+Normalizado_T!C1033^2)</f>
        <v>0.5453856255609405</v>
      </c>
      <c r="J1033">
        <f>SQRT((Normalizado_S!D1033-Normalizado_S!B1033)^2+(Normalizado_S!E1033-Normalizado_S!C1033)^2)</f>
        <v>0.43158365340993587</v>
      </c>
      <c r="K1033">
        <f>SQRT((Normalizado_T!D1033-Normalizado_T!B1033)^2+(Normalizado_T!E1033-Normalizado_T!C1033)^2)</f>
        <v>0.43164487100195997</v>
      </c>
    </row>
    <row r="1034" spans="8:11" x14ac:dyDescent="0.25">
      <c r="H1034">
        <f>SQRT(Normalizado_S!B1034^2+Normalizado_S!C1034^2)</f>
        <v>0.54338166633451701</v>
      </c>
      <c r="I1034">
        <f>SQRT(Normalizado_T!B1034^2+Normalizado_T!C1034^2)</f>
        <v>0.54361344694780744</v>
      </c>
      <c r="J1034">
        <f>SQRT((Normalizado_S!D1034-Normalizado_S!B1034)^2+(Normalizado_S!E1034-Normalizado_S!C1034)^2)</f>
        <v>0.42645001544621719</v>
      </c>
      <c r="K1034">
        <f>SQRT((Normalizado_T!D1034-Normalizado_T!B1034)^2+(Normalizado_T!E1034-Normalizado_T!C1034)^2)</f>
        <v>0.42644095736950072</v>
      </c>
    </row>
    <row r="1035" spans="8:11" x14ac:dyDescent="0.25">
      <c r="H1035">
        <f>SQRT(Normalizado_S!B1035^2+Normalizado_S!C1035^2)</f>
        <v>0.54392573770244113</v>
      </c>
      <c r="I1035">
        <f>SQRT(Normalizado_T!B1035^2+Normalizado_T!C1035^2)</f>
        <v>0.54390479514778245</v>
      </c>
      <c r="J1035">
        <f>SQRT((Normalizado_S!D1035-Normalizado_S!B1035)^2+(Normalizado_S!E1035-Normalizado_S!C1035)^2)</f>
        <v>0.42504590596132363</v>
      </c>
      <c r="K1035">
        <f>SQRT((Normalizado_T!D1035-Normalizado_T!B1035)^2+(Normalizado_T!E1035-Normalizado_T!C1035)^2)</f>
        <v>0.42526902145751927</v>
      </c>
    </row>
    <row r="1036" spans="8:11" x14ac:dyDescent="0.25">
      <c r="H1036">
        <f>SQRT(Normalizado_S!B1036^2+Normalizado_S!C1036^2)</f>
        <v>0.54465479270419026</v>
      </c>
      <c r="I1036">
        <f>SQRT(Normalizado_T!B1036^2+Normalizado_T!C1036^2)</f>
        <v>0.5448296206434502</v>
      </c>
      <c r="J1036">
        <f>SQRT((Normalizado_S!D1036-Normalizado_S!B1036)^2+(Normalizado_S!E1036-Normalizado_S!C1036)^2)</f>
        <v>0.42874600271704633</v>
      </c>
      <c r="K1036">
        <f>SQRT((Normalizado_T!D1036-Normalizado_T!B1036)^2+(Normalizado_T!E1036-Normalizado_T!C1036)^2)</f>
        <v>0.42861028421777031</v>
      </c>
    </row>
    <row r="1037" spans="8:11" x14ac:dyDescent="0.25">
      <c r="H1037">
        <f>SQRT(Normalizado_S!B1037^2+Normalizado_S!C1037^2)</f>
        <v>0.54338294110902619</v>
      </c>
      <c r="I1037">
        <f>SQRT(Normalizado_T!B1037^2+Normalizado_T!C1037^2)</f>
        <v>0.54337992499161381</v>
      </c>
      <c r="J1037">
        <f>SQRT((Normalizado_S!D1037-Normalizado_S!B1037)^2+(Normalizado_S!E1037-Normalizado_S!C1037)^2)</f>
        <v>0.43088063303733243</v>
      </c>
      <c r="K1037">
        <f>SQRT((Normalizado_T!D1037-Normalizado_T!B1037)^2+(Normalizado_T!E1037-Normalizado_T!C1037)^2)</f>
        <v>0.43109313549117323</v>
      </c>
    </row>
    <row r="1038" spans="8:11" x14ac:dyDescent="0.25">
      <c r="H1038">
        <f>SQRT(Normalizado_S!B1038^2+Normalizado_S!C1038^2)</f>
        <v>0.54327032886253324</v>
      </c>
      <c r="I1038">
        <f>SQRT(Normalizado_T!B1038^2+Normalizado_T!C1038^2)</f>
        <v>0.54340876518844161</v>
      </c>
      <c r="J1038">
        <f>SQRT((Normalizado_S!D1038-Normalizado_S!B1038)^2+(Normalizado_S!E1038-Normalizado_S!C1038)^2)</f>
        <v>0.43148204708365651</v>
      </c>
      <c r="K1038">
        <f>SQRT((Normalizado_T!D1038-Normalizado_T!B1038)^2+(Normalizado_T!E1038-Normalizado_T!C1038)^2)</f>
        <v>0.43130624469793899</v>
      </c>
    </row>
    <row r="1039" spans="8:11" x14ac:dyDescent="0.25">
      <c r="H1039">
        <f>SQRT(Normalizado_S!B1039^2+Normalizado_S!C1039^2)</f>
        <v>0.54246839736767249</v>
      </c>
      <c r="I1039">
        <f>SQRT(Normalizado_T!B1039^2+Normalizado_T!C1039^2)</f>
        <v>0.54255458173052473</v>
      </c>
      <c r="J1039">
        <f>SQRT((Normalizado_S!D1039-Normalizado_S!B1039)^2+(Normalizado_S!E1039-Normalizado_S!C1039)^2)</f>
        <v>0.43024221618271868</v>
      </c>
      <c r="K1039">
        <f>SQRT((Normalizado_T!D1039-Normalizado_T!B1039)^2+(Normalizado_T!E1039-Normalizado_T!C1039)^2)</f>
        <v>0.43036556004582832</v>
      </c>
    </row>
    <row r="1040" spans="8:11" x14ac:dyDescent="0.25">
      <c r="H1040">
        <f>SQRT(Normalizado_S!B1040^2+Normalizado_S!C1040^2)</f>
        <v>0.54240881566330701</v>
      </c>
      <c r="I1040">
        <f>SQRT(Normalizado_T!B1040^2+Normalizado_T!C1040^2)</f>
        <v>0.54246433734729438</v>
      </c>
      <c r="J1040">
        <f>SQRT((Normalizado_S!D1040-Normalizado_S!B1040)^2+(Normalizado_S!E1040-Normalizado_S!C1040)^2)</f>
        <v>0.42972808388955858</v>
      </c>
      <c r="K1040">
        <f>SQRT((Normalizado_T!D1040-Normalizado_T!B1040)^2+(Normalizado_T!E1040-Normalizado_T!C1040)^2)</f>
        <v>0.42976483849732078</v>
      </c>
    </row>
    <row r="1041" spans="8:11" x14ac:dyDescent="0.25">
      <c r="H1041">
        <f>SQRT(Normalizado_S!B1041^2+Normalizado_S!C1041^2)</f>
        <v>0.54125121453966041</v>
      </c>
      <c r="I1041">
        <f>SQRT(Normalizado_T!B1041^2+Normalizado_T!C1041^2)</f>
        <v>0.54130105837618814</v>
      </c>
      <c r="J1041">
        <f>SQRT((Normalizado_S!D1041-Normalizado_S!B1041)^2+(Normalizado_S!E1041-Normalizado_S!C1041)^2)</f>
        <v>0.43052280415032074</v>
      </c>
      <c r="K1041">
        <f>SQRT((Normalizado_T!D1041-Normalizado_T!B1041)^2+(Normalizado_T!E1041-Normalizado_T!C1041)^2)</f>
        <v>0.43065648258433198</v>
      </c>
    </row>
    <row r="1042" spans="8:11" x14ac:dyDescent="0.25">
      <c r="H1042">
        <f>SQRT(Normalizado_S!B1042^2+Normalizado_S!C1042^2)</f>
        <v>0.54043611392897484</v>
      </c>
      <c r="I1042">
        <f>SQRT(Normalizado_T!B1042^2+Normalizado_T!C1042^2)</f>
        <v>0.5404151511179287</v>
      </c>
      <c r="J1042">
        <f>SQRT((Normalizado_S!D1042-Normalizado_S!B1042)^2+(Normalizado_S!E1042-Normalizado_S!C1042)^2)</f>
        <v>0.4304833705438017</v>
      </c>
      <c r="K1042">
        <f>SQRT((Normalizado_T!D1042-Normalizado_T!B1042)^2+(Normalizado_T!E1042-Normalizado_T!C1042)^2)</f>
        <v>0.43050610607359352</v>
      </c>
    </row>
    <row r="1043" spans="8:11" x14ac:dyDescent="0.25">
      <c r="H1043">
        <f>SQRT(Normalizado_S!B1043^2+Normalizado_S!C1043^2)</f>
        <v>0.53974393948246291</v>
      </c>
      <c r="I1043">
        <f>SQRT(Normalizado_T!B1043^2+Normalizado_T!C1043^2)</f>
        <v>0.53991563996501424</v>
      </c>
      <c r="J1043">
        <f>SQRT((Normalizado_S!D1043-Normalizado_S!B1043)^2+(Normalizado_S!E1043-Normalizado_S!C1043)^2)</f>
        <v>0.43142114488240929</v>
      </c>
      <c r="K1043">
        <f>SQRT((Normalizado_T!D1043-Normalizado_T!B1043)^2+(Normalizado_T!E1043-Normalizado_T!C1043)^2)</f>
        <v>0.43134257724227337</v>
      </c>
    </row>
    <row r="1044" spans="8:11" x14ac:dyDescent="0.25">
      <c r="H1044">
        <f>SQRT(Normalizado_S!B1044^2+Normalizado_S!C1044^2)</f>
        <v>0.539455040743959</v>
      </c>
      <c r="I1044">
        <f>SQRT(Normalizado_T!B1044^2+Normalizado_T!C1044^2)</f>
        <v>0.53956554323052353</v>
      </c>
      <c r="J1044">
        <f>SQRT((Normalizado_S!D1044-Normalizado_S!B1044)^2+(Normalizado_S!E1044-Normalizado_S!C1044)^2)</f>
        <v>0.43626244700954969</v>
      </c>
      <c r="K1044">
        <f>SQRT((Normalizado_T!D1044-Normalizado_T!B1044)^2+(Normalizado_T!E1044-Normalizado_T!C1044)^2)</f>
        <v>0.43619974610137535</v>
      </c>
    </row>
    <row r="1045" spans="8:11" x14ac:dyDescent="0.25">
      <c r="H1045">
        <f>SQRT(Normalizado_S!B1045^2+Normalizado_S!C1045^2)</f>
        <v>0.53824991969879343</v>
      </c>
      <c r="I1045">
        <f>SQRT(Normalizado_T!B1045^2+Normalizado_T!C1045^2)</f>
        <v>0.5384335248233606</v>
      </c>
      <c r="J1045">
        <f>SQRT((Normalizado_S!D1045-Normalizado_S!B1045)^2+(Normalizado_S!E1045-Normalizado_S!C1045)^2)</f>
        <v>0.43823640199360053</v>
      </c>
      <c r="K1045">
        <f>SQRT((Normalizado_T!D1045-Normalizado_T!B1045)^2+(Normalizado_T!E1045-Normalizado_T!C1045)^2)</f>
        <v>0.43821548957228307</v>
      </c>
    </row>
    <row r="1046" spans="8:11" x14ac:dyDescent="0.25">
      <c r="H1046">
        <f>SQRT(Normalizado_S!B1046^2+Normalizado_S!C1046^2)</f>
        <v>0.5381269896436135</v>
      </c>
      <c r="I1046">
        <f>SQRT(Normalizado_T!B1046^2+Normalizado_T!C1046^2)</f>
        <v>0.53831122809779242</v>
      </c>
      <c r="J1046">
        <f>SQRT((Normalizado_S!D1046-Normalizado_S!B1046)^2+(Normalizado_S!E1046-Normalizado_S!C1046)^2)</f>
        <v>0.43956006413670867</v>
      </c>
      <c r="K1046">
        <f>SQRT((Normalizado_T!D1046-Normalizado_T!B1046)^2+(Normalizado_T!E1046-Normalizado_T!C1046)^2)</f>
        <v>0.43929863649433204</v>
      </c>
    </row>
    <row r="1047" spans="8:11" x14ac:dyDescent="0.25">
      <c r="H1047">
        <f>SQRT(Normalizado_S!B1047^2+Normalizado_S!C1047^2)</f>
        <v>0.53756468015170478</v>
      </c>
      <c r="I1047">
        <f>SQRT(Normalizado_T!B1047^2+Normalizado_T!C1047^2)</f>
        <v>0.53759008567855993</v>
      </c>
      <c r="J1047">
        <f>SQRT((Normalizado_S!D1047-Normalizado_S!B1047)^2+(Normalizado_S!E1047-Normalizado_S!C1047)^2)</f>
        <v>0.44144866848150033</v>
      </c>
      <c r="K1047">
        <f>SQRT((Normalizado_T!D1047-Normalizado_T!B1047)^2+(Normalizado_T!E1047-Normalizado_T!C1047)^2)</f>
        <v>0.44151712812547989</v>
      </c>
    </row>
    <row r="1048" spans="8:11" x14ac:dyDescent="0.25">
      <c r="H1048">
        <f>SQRT(Normalizado_S!B1048^2+Normalizado_S!C1048^2)</f>
        <v>0.53744073770571521</v>
      </c>
      <c r="I1048">
        <f>SQRT(Normalizado_T!B1048^2+Normalizado_T!C1048^2)</f>
        <v>0.53753091893706673</v>
      </c>
      <c r="J1048">
        <f>SQRT((Normalizado_S!D1048-Normalizado_S!B1048)^2+(Normalizado_S!E1048-Normalizado_S!C1048)^2)</f>
        <v>0.44874787825802825</v>
      </c>
      <c r="K1048">
        <f>SQRT((Normalizado_T!D1048-Normalizado_T!B1048)^2+(Normalizado_T!E1048-Normalizado_T!C1048)^2)</f>
        <v>0.44876568258794142</v>
      </c>
    </row>
    <row r="1049" spans="8:11" x14ac:dyDescent="0.25">
      <c r="H1049">
        <f>SQRT(Normalizado_S!B1049^2+Normalizado_S!C1049^2)</f>
        <v>0.5362756676551742</v>
      </c>
      <c r="I1049">
        <f>SQRT(Normalizado_T!B1049^2+Normalizado_T!C1049^2)</f>
        <v>0.53643806654078574</v>
      </c>
      <c r="J1049">
        <f>SQRT((Normalizado_S!D1049-Normalizado_S!B1049)^2+(Normalizado_S!E1049-Normalizado_S!C1049)^2)</f>
        <v>0.45034017398363019</v>
      </c>
      <c r="K1049">
        <f>SQRT((Normalizado_T!D1049-Normalizado_T!B1049)^2+(Normalizado_T!E1049-Normalizado_T!C1049)^2)</f>
        <v>0.45017502881333848</v>
      </c>
    </row>
    <row r="1050" spans="8:11" x14ac:dyDescent="0.25">
      <c r="H1050">
        <f>SQRT(Normalizado_S!B1050^2+Normalizado_S!C1050^2)</f>
        <v>0.53661864383138169</v>
      </c>
      <c r="I1050">
        <f>SQRT(Normalizado_T!B1050^2+Normalizado_T!C1050^2)</f>
        <v>0.53681087486427059</v>
      </c>
      <c r="J1050">
        <f>SQRT((Normalizado_S!D1050-Normalizado_S!B1050)^2+(Normalizado_S!E1050-Normalizado_S!C1050)^2)</f>
        <v>0.45235790888214406</v>
      </c>
      <c r="K1050">
        <f>SQRT((Normalizado_T!D1050-Normalizado_T!B1050)^2+(Normalizado_T!E1050-Normalizado_T!C1050)^2)</f>
        <v>0.45227486295136415</v>
      </c>
    </row>
    <row r="1051" spans="8:11" x14ac:dyDescent="0.25">
      <c r="H1051">
        <f>SQRT(Normalizado_S!B1051^2+Normalizado_S!C1051^2)</f>
        <v>0.53678287722878359</v>
      </c>
      <c r="I1051">
        <f>SQRT(Normalizado_T!B1051^2+Normalizado_T!C1051^2)</f>
        <v>0.53673007893321589</v>
      </c>
      <c r="J1051">
        <f>SQRT((Normalizado_S!D1051-Normalizado_S!B1051)^2+(Normalizado_S!E1051-Normalizado_S!C1051)^2)</f>
        <v>0.45910164380565011</v>
      </c>
      <c r="K1051">
        <f>SQRT((Normalizado_T!D1051-Normalizado_T!B1051)^2+(Normalizado_T!E1051-Normalizado_T!C1051)^2)</f>
        <v>0.45922851469951842</v>
      </c>
    </row>
    <row r="1052" spans="8:11" x14ac:dyDescent="0.25">
      <c r="H1052">
        <f>SQRT(Normalizado_S!B1052^2+Normalizado_S!C1052^2)</f>
        <v>0.53635053063881077</v>
      </c>
      <c r="I1052">
        <f>SQRT(Normalizado_T!B1052^2+Normalizado_T!C1052^2)</f>
        <v>0.53640130269847075</v>
      </c>
      <c r="J1052">
        <f>SQRT((Normalizado_S!D1052-Normalizado_S!B1052)^2+(Normalizado_S!E1052-Normalizado_S!C1052)^2)</f>
        <v>0.45044242352467107</v>
      </c>
      <c r="K1052">
        <f>SQRT((Normalizado_T!D1052-Normalizado_T!B1052)^2+(Normalizado_T!E1052-Normalizado_T!C1052)^2)</f>
        <v>0.45048292718087002</v>
      </c>
    </row>
    <row r="1053" spans="8:11" x14ac:dyDescent="0.25">
      <c r="H1053">
        <f>SQRT(Normalizado_S!B1053^2+Normalizado_S!C1053^2)</f>
        <v>0.5361505614977855</v>
      </c>
      <c r="I1053">
        <f>SQRT(Normalizado_T!B1053^2+Normalizado_T!C1053^2)</f>
        <v>0.53628368751619493</v>
      </c>
      <c r="J1053">
        <f>SQRT((Normalizado_S!D1053-Normalizado_S!B1053)^2+(Normalizado_S!E1053-Normalizado_S!C1053)^2)</f>
        <v>0.45020674805021826</v>
      </c>
      <c r="K1053">
        <f>SQRT((Normalizado_T!D1053-Normalizado_T!B1053)^2+(Normalizado_T!E1053-Normalizado_T!C1053)^2)</f>
        <v>0.45030822221677758</v>
      </c>
    </row>
    <row r="1054" spans="8:11" x14ac:dyDescent="0.25">
      <c r="H1054">
        <f>SQRT(Normalizado_S!B1054^2+Normalizado_S!C1054^2)</f>
        <v>0.53571089613203304</v>
      </c>
      <c r="I1054">
        <f>SQRT(Normalizado_T!B1054^2+Normalizado_T!C1054^2)</f>
        <v>0.53583512130024524</v>
      </c>
      <c r="J1054">
        <f>SQRT((Normalizado_S!D1054-Normalizado_S!B1054)^2+(Normalizado_S!E1054-Normalizado_S!C1054)^2)</f>
        <v>0.45355405806742988</v>
      </c>
      <c r="K1054">
        <f>SQRT((Normalizado_T!D1054-Normalizado_T!B1054)^2+(Normalizado_T!E1054-Normalizado_T!C1054)^2)</f>
        <v>0.45356285635685861</v>
      </c>
    </row>
    <row r="1055" spans="8:11" x14ac:dyDescent="0.25">
      <c r="H1055">
        <f>SQRT(Normalizado_S!B1055^2+Normalizado_S!C1055^2)</f>
        <v>0.53539952872619678</v>
      </c>
      <c r="I1055">
        <f>SQRT(Normalizado_T!B1055^2+Normalizado_T!C1055^2)</f>
        <v>0.53544300008274082</v>
      </c>
      <c r="J1055">
        <f>SQRT((Normalizado_S!D1055-Normalizado_S!B1055)^2+(Normalizado_S!E1055-Normalizado_S!C1055)^2)</f>
        <v>0.45318454497782457</v>
      </c>
      <c r="K1055">
        <f>SQRT((Normalizado_T!D1055-Normalizado_T!B1055)^2+(Normalizado_T!E1055-Normalizado_T!C1055)^2)</f>
        <v>0.45320101038045546</v>
      </c>
    </row>
    <row r="1056" spans="8:11" x14ac:dyDescent="0.25">
      <c r="H1056">
        <f>SQRT(Normalizado_S!B1056^2+Normalizado_S!C1056^2)</f>
        <v>0.53530832451962607</v>
      </c>
      <c r="I1056">
        <f>SQRT(Normalizado_T!B1056^2+Normalizado_T!C1056^2)</f>
        <v>0.53551806748709641</v>
      </c>
      <c r="J1056">
        <f>SQRT((Normalizado_S!D1056-Normalizado_S!B1056)^2+(Normalizado_S!E1056-Normalizado_S!C1056)^2)</f>
        <v>0.45332317316226856</v>
      </c>
      <c r="K1056">
        <f>SQRT((Normalizado_T!D1056-Normalizado_T!B1056)^2+(Normalizado_T!E1056-Normalizado_T!C1056)^2)</f>
        <v>0.453226390940623</v>
      </c>
    </row>
    <row r="1057" spans="8:11" x14ac:dyDescent="0.25">
      <c r="H1057">
        <f>SQRT(Normalizado_S!B1057^2+Normalizado_S!C1057^2)</f>
        <v>0.53508078213018506</v>
      </c>
      <c r="I1057">
        <f>SQRT(Normalizado_T!B1057^2+Normalizado_T!C1057^2)</f>
        <v>0.53512561751497678</v>
      </c>
      <c r="J1057">
        <f>SQRT((Normalizado_S!D1057-Normalizado_S!B1057)^2+(Normalizado_S!E1057-Normalizado_S!C1057)^2)</f>
        <v>0.45435434905377442</v>
      </c>
      <c r="K1057">
        <f>SQRT((Normalizado_T!D1057-Normalizado_T!B1057)^2+(Normalizado_T!E1057-Normalizado_T!C1057)^2)</f>
        <v>0.4542443243108274</v>
      </c>
    </row>
    <row r="1058" spans="8:11" x14ac:dyDescent="0.25">
      <c r="H1058">
        <f>SQRT(Normalizado_S!B1058^2+Normalizado_S!C1058^2)</f>
        <v>0.53467490934973805</v>
      </c>
      <c r="I1058">
        <f>SQRT(Normalizado_T!B1058^2+Normalizado_T!C1058^2)</f>
        <v>0.53480924112357708</v>
      </c>
      <c r="J1058">
        <f>SQRT((Normalizado_S!D1058-Normalizado_S!B1058)^2+(Normalizado_S!E1058-Normalizado_S!C1058)^2)</f>
        <v>0.44246773601323752</v>
      </c>
      <c r="K1058">
        <f>SQRT((Normalizado_T!D1058-Normalizado_T!B1058)^2+(Normalizado_T!E1058-Normalizado_T!C1058)^2)</f>
        <v>0.4425069203335632</v>
      </c>
    </row>
    <row r="1059" spans="8:11" x14ac:dyDescent="0.25">
      <c r="H1059">
        <f>SQRT(Normalizado_S!B1059^2+Normalizado_S!C1059^2)</f>
        <v>0.53454551572024855</v>
      </c>
      <c r="I1059">
        <f>SQRT(Normalizado_T!B1059^2+Normalizado_T!C1059^2)</f>
        <v>0.53457895438512215</v>
      </c>
      <c r="J1059">
        <f>SQRT((Normalizado_S!D1059-Normalizado_S!B1059)^2+(Normalizado_S!E1059-Normalizado_S!C1059)^2)</f>
        <v>0.43967358344384783</v>
      </c>
      <c r="K1059">
        <f>SQRT((Normalizado_T!D1059-Normalizado_T!B1059)^2+(Normalizado_T!E1059-Normalizado_T!C1059)^2)</f>
        <v>0.43985014057226451</v>
      </c>
    </row>
    <row r="1060" spans="8:11" x14ac:dyDescent="0.25">
      <c r="H1060">
        <f>SQRT(Normalizado_S!B1060^2+Normalizado_S!C1060^2)</f>
        <v>0.53393320687552204</v>
      </c>
      <c r="I1060">
        <f>SQRT(Normalizado_T!B1060^2+Normalizado_T!C1060^2)</f>
        <v>0.53402342571501071</v>
      </c>
      <c r="J1060">
        <f>SQRT((Normalizado_S!D1060-Normalizado_S!B1060)^2+(Normalizado_S!E1060-Normalizado_S!C1060)^2)</f>
        <v>0.43653211699327144</v>
      </c>
      <c r="K1060">
        <f>SQRT((Normalizado_T!D1060-Normalizado_T!B1060)^2+(Normalizado_T!E1060-Normalizado_T!C1060)^2)</f>
        <v>0.43663748439361694</v>
      </c>
    </row>
    <row r="1061" spans="8:11" x14ac:dyDescent="0.25">
      <c r="H1061">
        <f>SQRT(Normalizado_S!B1061^2+Normalizado_S!C1061^2)</f>
        <v>0.5340804406824109</v>
      </c>
      <c r="I1061">
        <f>SQRT(Normalizado_T!B1061^2+Normalizado_T!C1061^2)</f>
        <v>0.53415167664822572</v>
      </c>
      <c r="J1061">
        <f>SQRT((Normalizado_S!D1061-Normalizado_S!B1061)^2+(Normalizado_S!E1061-Normalizado_S!C1061)^2)</f>
        <v>0.43544907728262744</v>
      </c>
      <c r="K1061">
        <f>SQRT((Normalizado_T!D1061-Normalizado_T!B1061)^2+(Normalizado_T!E1061-Normalizado_T!C1061)^2)</f>
        <v>0.43546986521894698</v>
      </c>
    </row>
    <row r="1062" spans="8:11" x14ac:dyDescent="0.25">
      <c r="H1062">
        <f>SQRT(Normalizado_S!B1062^2+Normalizado_S!C1062^2)</f>
        <v>0.53377153209714945</v>
      </c>
      <c r="I1062">
        <f>SQRT(Normalizado_T!B1062^2+Normalizado_T!C1062^2)</f>
        <v>0.53368961136751536</v>
      </c>
      <c r="J1062">
        <f>SQRT((Normalizado_S!D1062-Normalizado_S!B1062)^2+(Normalizado_S!E1062-Normalizado_S!C1062)^2)</f>
        <v>0.43421106424137151</v>
      </c>
      <c r="K1062">
        <f>SQRT((Normalizado_T!D1062-Normalizado_T!B1062)^2+(Normalizado_T!E1062-Normalizado_T!C1062)^2)</f>
        <v>0.43435018916692558</v>
      </c>
    </row>
    <row r="1063" spans="8:11" x14ac:dyDescent="0.25">
      <c r="H1063">
        <f>SQRT(Normalizado_S!B1063^2+Normalizado_S!C1063^2)</f>
        <v>0.53249712035552799</v>
      </c>
      <c r="I1063">
        <f>SQRT(Normalizado_T!B1063^2+Normalizado_T!C1063^2)</f>
        <v>0.53272975575034298</v>
      </c>
      <c r="J1063">
        <f>SQRT((Normalizado_S!D1063-Normalizado_S!B1063)^2+(Normalizado_S!E1063-Normalizado_S!C1063)^2)</f>
        <v>0.4358471417187898</v>
      </c>
      <c r="K1063">
        <f>SQRT((Normalizado_T!D1063-Normalizado_T!B1063)^2+(Normalizado_T!E1063-Normalizado_T!C1063)^2)</f>
        <v>0.43587544589088123</v>
      </c>
    </row>
    <row r="1064" spans="8:11" x14ac:dyDescent="0.25">
      <c r="H1064">
        <f>SQRT(Normalizado_S!B1064^2+Normalizado_S!C1064^2)</f>
        <v>0.53185416602756908</v>
      </c>
      <c r="I1064">
        <f>SQRT(Normalizado_T!B1064^2+Normalizado_T!C1064^2)</f>
        <v>0.53201734002338841</v>
      </c>
      <c r="J1064">
        <f>SQRT((Normalizado_S!D1064-Normalizado_S!B1064)^2+(Normalizado_S!E1064-Normalizado_S!C1064)^2)</f>
        <v>0.43295235330972454</v>
      </c>
      <c r="K1064">
        <f>SQRT((Normalizado_T!D1064-Normalizado_T!B1064)^2+(Normalizado_T!E1064-Normalizado_T!C1064)^2)</f>
        <v>0.43300509434342233</v>
      </c>
    </row>
    <row r="1065" spans="8:11" x14ac:dyDescent="0.25">
      <c r="H1065">
        <f>SQRT(Normalizado_S!B1065^2+Normalizado_S!C1065^2)</f>
        <v>0.53161428929418519</v>
      </c>
      <c r="I1065">
        <f>SQRT(Normalizado_T!B1065^2+Normalizado_T!C1065^2)</f>
        <v>0.53172480033151204</v>
      </c>
      <c r="J1065">
        <f>SQRT((Normalizado_S!D1065-Normalizado_S!B1065)^2+(Normalizado_S!E1065-Normalizado_S!C1065)^2)</f>
        <v>0.43447861714143177</v>
      </c>
      <c r="K1065">
        <f>SQRT((Normalizado_T!D1065-Normalizado_T!B1065)^2+(Normalizado_T!E1065-Normalizado_T!C1065)^2)</f>
        <v>0.43454620926801202</v>
      </c>
    </row>
    <row r="1066" spans="8:11" x14ac:dyDescent="0.25">
      <c r="H1066">
        <f>SQRT(Normalizado_S!B1066^2+Normalizado_S!C1066^2)</f>
        <v>0.53071185821649192</v>
      </c>
      <c r="I1066">
        <f>SQRT(Normalizado_T!B1066^2+Normalizado_T!C1066^2)</f>
        <v>0.53076143993446712</v>
      </c>
      <c r="J1066">
        <f>SQRT((Normalizado_S!D1066-Normalizado_S!B1066)^2+(Normalizado_S!E1066-Normalizado_S!C1066)^2)</f>
        <v>0.43406781743053235</v>
      </c>
      <c r="K1066">
        <f>SQRT((Normalizado_T!D1066-Normalizado_T!B1066)^2+(Normalizado_T!E1066-Normalizado_T!C1066)^2)</f>
        <v>0.43411439274388197</v>
      </c>
    </row>
    <row r="1067" spans="8:11" x14ac:dyDescent="0.25">
      <c r="H1067">
        <f>SQRT(Normalizado_S!B1067^2+Normalizado_S!C1067^2)</f>
        <v>0.53003843525507432</v>
      </c>
      <c r="I1067">
        <f>SQRT(Normalizado_T!B1067^2+Normalizado_T!C1067^2)</f>
        <v>0.53012962304150391</v>
      </c>
      <c r="J1067">
        <f>SQRT((Normalizado_S!D1067-Normalizado_S!B1067)^2+(Normalizado_S!E1067-Normalizado_S!C1067)^2)</f>
        <v>0.43205500126504987</v>
      </c>
      <c r="K1067">
        <f>SQRT((Normalizado_T!D1067-Normalizado_T!B1067)^2+(Normalizado_T!E1067-Normalizado_T!C1067)^2)</f>
        <v>0.43212574773262769</v>
      </c>
    </row>
    <row r="1068" spans="8:11" x14ac:dyDescent="0.25">
      <c r="H1068">
        <f>SQRT(Normalizado_S!B1068^2+Normalizado_S!C1068^2)</f>
        <v>0.52854420372997712</v>
      </c>
      <c r="I1068">
        <f>SQRT(Normalizado_T!B1068^2+Normalizado_T!C1068^2)</f>
        <v>0.52853923419477211</v>
      </c>
      <c r="J1068">
        <f>SQRT((Normalizado_S!D1068-Normalizado_S!B1068)^2+(Normalizado_S!E1068-Normalizado_S!C1068)^2)</f>
        <v>0.43281502685840073</v>
      </c>
      <c r="K1068">
        <f>SQRT((Normalizado_T!D1068-Normalizado_T!B1068)^2+(Normalizado_T!E1068-Normalizado_T!C1068)^2)</f>
        <v>0.43279642535431323</v>
      </c>
    </row>
    <row r="1069" spans="8:11" x14ac:dyDescent="0.25">
      <c r="H1069">
        <f>SQRT(Normalizado_S!B1069^2+Normalizado_S!C1069^2)</f>
        <v>0.52869705838314995</v>
      </c>
      <c r="I1069">
        <f>SQRT(Normalizado_T!B1069^2+Normalizado_T!C1069^2)</f>
        <v>0.52858446253394398</v>
      </c>
      <c r="J1069">
        <f>SQRT((Normalizado_S!D1069-Normalizado_S!B1069)^2+(Normalizado_S!E1069-Normalizado_S!C1069)^2)</f>
        <v>0.43227140102792477</v>
      </c>
      <c r="K1069">
        <f>SQRT((Normalizado_T!D1069-Normalizado_T!B1069)^2+(Normalizado_T!E1069-Normalizado_T!C1069)^2)</f>
        <v>0.43220286992112028</v>
      </c>
    </row>
    <row r="1070" spans="8:11" x14ac:dyDescent="0.25">
      <c r="H1070">
        <f>SQRT(Normalizado_S!B1070^2+Normalizado_S!C1070^2)</f>
        <v>0.52793191922835836</v>
      </c>
      <c r="I1070">
        <f>SQRT(Normalizado_T!B1070^2+Normalizado_T!C1070^2)</f>
        <v>0.52813728015796912</v>
      </c>
      <c r="J1070">
        <f>SQRT((Normalizado_S!D1070-Normalizado_S!B1070)^2+(Normalizado_S!E1070-Normalizado_S!C1070)^2)</f>
        <v>0.4321435698675215</v>
      </c>
      <c r="K1070">
        <f>SQRT((Normalizado_T!D1070-Normalizado_T!B1070)^2+(Normalizado_T!E1070-Normalizado_T!C1070)^2)</f>
        <v>0.43231332493181696</v>
      </c>
    </row>
    <row r="1071" spans="8:11" x14ac:dyDescent="0.25">
      <c r="H1071">
        <f>SQRT(Normalizado_S!B1071^2+Normalizado_S!C1071^2)</f>
        <v>0.5269667703635128</v>
      </c>
      <c r="I1071">
        <f>SQRT(Normalizado_T!B1071^2+Normalizado_T!C1071^2)</f>
        <v>0.52686540393541037</v>
      </c>
      <c r="J1071">
        <f>SQRT((Normalizado_S!D1071-Normalizado_S!B1071)^2+(Normalizado_S!E1071-Normalizado_S!C1071)^2)</f>
        <v>0.43185153552890404</v>
      </c>
      <c r="K1071">
        <f>SQRT((Normalizado_T!D1071-Normalizado_T!B1071)^2+(Normalizado_T!E1071-Normalizado_T!C1071)^2)</f>
        <v>0.43175884343500265</v>
      </c>
    </row>
    <row r="1072" spans="8:11" x14ac:dyDescent="0.25">
      <c r="H1072">
        <f>SQRT(Normalizado_S!B1072^2+Normalizado_S!C1072^2)</f>
        <v>0.52724681500835835</v>
      </c>
      <c r="I1072">
        <f>SQRT(Normalizado_T!B1072^2+Normalizado_T!C1072^2)</f>
        <v>0.52745945149282858</v>
      </c>
      <c r="J1072">
        <f>SQRT((Normalizado_S!D1072-Normalizado_S!B1072)^2+(Normalizado_S!E1072-Normalizado_S!C1072)^2)</f>
        <v>0.43552480562814494</v>
      </c>
      <c r="K1072">
        <f>SQRT((Normalizado_T!D1072-Normalizado_T!B1072)^2+(Normalizado_T!E1072-Normalizado_T!C1072)^2)</f>
        <v>0.43570008165634344</v>
      </c>
    </row>
    <row r="1073" spans="8:11" x14ac:dyDescent="0.25">
      <c r="H1073">
        <f>SQRT(Normalizado_S!B1073^2+Normalizado_S!C1073^2)</f>
        <v>0.52634495581580176</v>
      </c>
      <c r="I1073">
        <f>SQRT(Normalizado_T!B1073^2+Normalizado_T!C1073^2)</f>
        <v>0.52634603917707401</v>
      </c>
      <c r="J1073">
        <f>SQRT((Normalizado_S!D1073-Normalizado_S!B1073)^2+(Normalizado_S!E1073-Normalizado_S!C1073)^2)</f>
        <v>0.43747281243380459</v>
      </c>
      <c r="K1073">
        <f>SQRT((Normalizado_T!D1073-Normalizado_T!B1073)^2+(Normalizado_T!E1073-Normalizado_T!C1073)^2)</f>
        <v>0.43748016969254078</v>
      </c>
    </row>
    <row r="1074" spans="8:11" x14ac:dyDescent="0.25">
      <c r="H1074">
        <f>SQRT(Normalizado_S!B1074^2+Normalizado_S!C1074^2)</f>
        <v>0.52658276194115872</v>
      </c>
      <c r="I1074">
        <f>SQRT(Normalizado_T!B1074^2+Normalizado_T!C1074^2)</f>
        <v>0.52670950398907301</v>
      </c>
      <c r="J1074">
        <f>SQRT((Normalizado_S!D1074-Normalizado_S!B1074)^2+(Normalizado_S!E1074-Normalizado_S!C1074)^2)</f>
        <v>0.4389956235882343</v>
      </c>
      <c r="K1074">
        <f>SQRT((Normalizado_T!D1074-Normalizado_T!B1074)^2+(Normalizado_T!E1074-Normalizado_T!C1074)^2)</f>
        <v>0.43911591201893113</v>
      </c>
    </row>
    <row r="1075" spans="8:11" x14ac:dyDescent="0.25">
      <c r="H1075">
        <f>SQRT(Normalizado_S!B1075^2+Normalizado_S!C1075^2)</f>
        <v>0.5259307400527955</v>
      </c>
      <c r="I1075">
        <f>SQRT(Normalizado_T!B1075^2+Normalizado_T!C1075^2)</f>
        <v>0.52588327431019388</v>
      </c>
      <c r="J1075">
        <f>SQRT((Normalizado_S!D1075-Normalizado_S!B1075)^2+(Normalizado_S!E1075-Normalizado_S!C1075)^2)</f>
        <v>0.43828405499982898</v>
      </c>
      <c r="K1075">
        <f>SQRT((Normalizado_T!D1075-Normalizado_T!B1075)^2+(Normalizado_T!E1075-Normalizado_T!C1075)^2)</f>
        <v>0.43824070915025509</v>
      </c>
    </row>
    <row r="1076" spans="8:11" x14ac:dyDescent="0.25">
      <c r="H1076">
        <f>SQRT(Normalizado_S!B1076^2+Normalizado_S!C1076^2)</f>
        <v>0.52663310479658276</v>
      </c>
      <c r="I1076">
        <f>SQRT(Normalizado_T!B1076^2+Normalizado_T!C1076^2)</f>
        <v>0.52654502978940343</v>
      </c>
      <c r="J1076">
        <f>SQRT((Normalizado_S!D1076-Normalizado_S!B1076)^2+(Normalizado_S!E1076-Normalizado_S!C1076)^2)</f>
        <v>0.43421118526015967</v>
      </c>
      <c r="K1076">
        <f>SQRT((Normalizado_T!D1076-Normalizado_T!B1076)^2+(Normalizado_T!E1076-Normalizado_T!C1076)^2)</f>
        <v>0.43410751771831174</v>
      </c>
    </row>
    <row r="1077" spans="8:11" x14ac:dyDescent="0.25">
      <c r="H1077">
        <f>SQRT(Normalizado_S!B1077^2+Normalizado_S!C1077^2)</f>
        <v>0.52647326311260001</v>
      </c>
      <c r="I1077">
        <f>SQRT(Normalizado_T!B1077^2+Normalizado_T!C1077^2)</f>
        <v>0.52637622664448747</v>
      </c>
      <c r="J1077">
        <f>SQRT((Normalizado_S!D1077-Normalizado_S!B1077)^2+(Normalizado_S!E1077-Normalizado_S!C1077)^2)</f>
        <v>0.44326762023697047</v>
      </c>
      <c r="K1077">
        <f>SQRT((Normalizado_T!D1077-Normalizado_T!B1077)^2+(Normalizado_T!E1077-Normalizado_T!C1077)^2)</f>
        <v>0.44318037784950931</v>
      </c>
    </row>
    <row r="1078" spans="8:11" x14ac:dyDescent="0.25">
      <c r="H1078">
        <f>SQRT(Normalizado_S!B1078^2+Normalizado_S!C1078^2)</f>
        <v>0.52609549155326163</v>
      </c>
      <c r="I1078">
        <f>SQRT(Normalizado_T!B1078^2+Normalizado_T!C1078^2)</f>
        <v>0.52617929737154423</v>
      </c>
      <c r="J1078">
        <f>SQRT((Normalizado_S!D1078-Normalizado_S!B1078)^2+(Normalizado_S!E1078-Normalizado_S!C1078)^2)</f>
        <v>0.43959660925101424</v>
      </c>
      <c r="K1078">
        <f>SQRT((Normalizado_T!D1078-Normalizado_T!B1078)^2+(Normalizado_T!E1078-Normalizado_T!C1078)^2)</f>
        <v>0.439674546193902</v>
      </c>
    </row>
    <row r="1079" spans="8:11" x14ac:dyDescent="0.25">
      <c r="H1079">
        <f>SQRT(Normalizado_S!B1079^2+Normalizado_S!C1079^2)</f>
        <v>0.52597788915899946</v>
      </c>
      <c r="I1079">
        <f>SQRT(Normalizado_T!B1079^2+Normalizado_T!C1079^2)</f>
        <v>0.52599321314144931</v>
      </c>
      <c r="J1079">
        <f>SQRT((Normalizado_S!D1079-Normalizado_S!B1079)^2+(Normalizado_S!E1079-Normalizado_S!C1079)^2)</f>
        <v>0.44192994330683355</v>
      </c>
      <c r="K1079">
        <f>SQRT((Normalizado_T!D1079-Normalizado_T!B1079)^2+(Normalizado_T!E1079-Normalizado_T!C1079)^2)</f>
        <v>0.44195058177111091</v>
      </c>
    </row>
    <row r="1080" spans="8:11" x14ac:dyDescent="0.25">
      <c r="H1080">
        <f>SQRT(Normalizado_S!B1080^2+Normalizado_S!C1080^2)</f>
        <v>0.52619757523235544</v>
      </c>
      <c r="I1080">
        <f>SQRT(Normalizado_T!B1080^2+Normalizado_T!C1080^2)</f>
        <v>0.52631984910525453</v>
      </c>
      <c r="J1080">
        <f>SQRT((Normalizado_S!D1080-Normalizado_S!B1080)^2+(Normalizado_S!E1080-Normalizado_S!C1080)^2)</f>
        <v>0.44219385447400894</v>
      </c>
      <c r="K1080">
        <f>SQRT((Normalizado_T!D1080-Normalizado_T!B1080)^2+(Normalizado_T!E1080-Normalizado_T!C1080)^2)</f>
        <v>0.44227758389724753</v>
      </c>
    </row>
    <row r="1081" spans="8:11" x14ac:dyDescent="0.25">
      <c r="H1081">
        <f>SQRT(Normalizado_S!B1081^2+Normalizado_S!C1081^2)</f>
        <v>0.52640237309800553</v>
      </c>
      <c r="I1081">
        <f>SQRT(Normalizado_T!B1081^2+Normalizado_T!C1081^2)</f>
        <v>0.52641000865468457</v>
      </c>
      <c r="J1081">
        <f>SQRT((Normalizado_S!D1081-Normalizado_S!B1081)^2+(Normalizado_S!E1081-Normalizado_S!C1081)^2)</f>
        <v>0.4439855266255931</v>
      </c>
      <c r="K1081">
        <f>SQRT((Normalizado_T!D1081-Normalizado_T!B1081)^2+(Normalizado_T!E1081-Normalizado_T!C1081)^2)</f>
        <v>0.44399235499929041</v>
      </c>
    </row>
    <row r="1082" spans="8:11" x14ac:dyDescent="0.25">
      <c r="H1082">
        <f>SQRT(Normalizado_S!B1082^2+Normalizado_S!C1082^2)</f>
        <v>0.52681074285029494</v>
      </c>
      <c r="I1082">
        <f>SQRT(Normalizado_T!B1082^2+Normalizado_T!C1082^2)</f>
        <v>0.52669720721288316</v>
      </c>
      <c r="J1082">
        <f>SQRT((Normalizado_S!D1082-Normalizado_S!B1082)^2+(Normalizado_S!E1082-Normalizado_S!C1082)^2)</f>
        <v>0.44636502203103323</v>
      </c>
      <c r="K1082">
        <f>SQRT((Normalizado_T!D1082-Normalizado_T!B1082)^2+(Normalizado_T!E1082-Normalizado_T!C1082)^2)</f>
        <v>0.44630916435914786</v>
      </c>
    </row>
    <row r="1083" spans="8:11" x14ac:dyDescent="0.25">
      <c r="H1083">
        <f>SQRT(Normalizado_S!B1083^2+Normalizado_S!C1083^2)</f>
        <v>0.52590066701132343</v>
      </c>
      <c r="I1083">
        <f>SQRT(Normalizado_T!B1083^2+Normalizado_T!C1083^2)</f>
        <v>0.52591297312922647</v>
      </c>
      <c r="J1083">
        <f>SQRT((Normalizado_S!D1083-Normalizado_S!B1083)^2+(Normalizado_S!E1083-Normalizado_S!C1083)^2)</f>
        <v>0.44713216117526866</v>
      </c>
      <c r="K1083">
        <f>SQRT((Normalizado_T!D1083-Normalizado_T!B1083)^2+(Normalizado_T!E1083-Normalizado_T!C1083)^2)</f>
        <v>0.44716104996574751</v>
      </c>
    </row>
    <row r="1084" spans="8:11" x14ac:dyDescent="0.25">
      <c r="H1084">
        <f>SQRT(Normalizado_S!B1084^2+Normalizado_S!C1084^2)</f>
        <v>0.52570161856927078</v>
      </c>
      <c r="I1084">
        <f>SQRT(Normalizado_T!B1084^2+Normalizado_T!C1084^2)</f>
        <v>0.52558669519372714</v>
      </c>
      <c r="J1084">
        <f>SQRT((Normalizado_S!D1084-Normalizado_S!B1084)^2+(Normalizado_S!E1084-Normalizado_S!C1084)^2)</f>
        <v>0.44750280786577012</v>
      </c>
      <c r="K1084">
        <f>SQRT((Normalizado_T!D1084-Normalizado_T!B1084)^2+(Normalizado_T!E1084-Normalizado_T!C1084)^2)</f>
        <v>0.44747596465006467</v>
      </c>
    </row>
    <row r="1085" spans="8:11" x14ac:dyDescent="0.25">
      <c r="H1085">
        <f>SQRT(Normalizado_S!B1085^2+Normalizado_S!C1085^2)</f>
        <v>0.52424752503517813</v>
      </c>
      <c r="I1085">
        <f>SQRT(Normalizado_T!B1085^2+Normalizado_T!C1085^2)</f>
        <v>0.5243865260328856</v>
      </c>
      <c r="J1085">
        <f>SQRT((Normalizado_S!D1085-Normalizado_S!B1085)^2+(Normalizado_S!E1085-Normalizado_S!C1085)^2)</f>
        <v>0.44637493759999342</v>
      </c>
      <c r="K1085">
        <f>SQRT((Normalizado_T!D1085-Normalizado_T!B1085)^2+(Normalizado_T!E1085-Normalizado_T!C1085)^2)</f>
        <v>0.44647003200605756</v>
      </c>
    </row>
    <row r="1086" spans="8:11" x14ac:dyDescent="0.25">
      <c r="H1086">
        <f>SQRT(Normalizado_S!B1086^2+Normalizado_S!C1086^2)</f>
        <v>0.52510201937804046</v>
      </c>
      <c r="I1086">
        <f>SQRT(Normalizado_T!B1086^2+Normalizado_T!C1086^2)</f>
        <v>0.52523493150919687</v>
      </c>
      <c r="J1086">
        <f>SQRT((Normalizado_S!D1086-Normalizado_S!B1086)^2+(Normalizado_S!E1086-Normalizado_S!C1086)^2)</f>
        <v>0.44978433908724252</v>
      </c>
      <c r="K1086">
        <f>SQRT((Normalizado_T!D1086-Normalizado_T!B1086)^2+(Normalizado_T!E1086-Normalizado_T!C1086)^2)</f>
        <v>0.44982970348961376</v>
      </c>
    </row>
    <row r="1087" spans="8:11" x14ac:dyDescent="0.25">
      <c r="H1087">
        <f>SQRT(Normalizado_S!B1087^2+Normalizado_S!C1087^2)</f>
        <v>0.52607087436596589</v>
      </c>
      <c r="I1087">
        <f>SQRT(Normalizado_T!B1087^2+Normalizado_T!C1087^2)</f>
        <v>0.52596636079425751</v>
      </c>
      <c r="J1087">
        <f>SQRT((Normalizado_S!D1087-Normalizado_S!B1087)^2+(Normalizado_S!E1087-Normalizado_S!C1087)^2)</f>
        <v>0.45008641715754827</v>
      </c>
      <c r="K1087">
        <f>SQRT((Normalizado_T!D1087-Normalizado_T!B1087)^2+(Normalizado_T!E1087-Normalizado_T!C1087)^2)</f>
        <v>0.45014335272204942</v>
      </c>
    </row>
    <row r="1088" spans="8:11" x14ac:dyDescent="0.25">
      <c r="H1088">
        <f>SQRT(Normalizado_S!B1088^2+Normalizado_S!C1088^2)</f>
        <v>0.52632780446133787</v>
      </c>
      <c r="I1088">
        <f>SQRT(Normalizado_T!B1088^2+Normalizado_T!C1088^2)</f>
        <v>0.52640574611695856</v>
      </c>
      <c r="J1088">
        <f>SQRT((Normalizado_S!D1088-Normalizado_S!B1088)^2+(Normalizado_S!E1088-Normalizado_S!C1088)^2)</f>
        <v>0.45312113515886365</v>
      </c>
      <c r="K1088">
        <f>SQRT((Normalizado_T!D1088-Normalizado_T!B1088)^2+(Normalizado_T!E1088-Normalizado_T!C1088)^2)</f>
        <v>0.45315405062679071</v>
      </c>
    </row>
    <row r="1089" spans="8:11" x14ac:dyDescent="0.25">
      <c r="H1089">
        <f>SQRT(Normalizado_S!B1089^2+Normalizado_S!C1089^2)</f>
        <v>0.52661400252723967</v>
      </c>
      <c r="I1089">
        <f>SQRT(Normalizado_T!B1089^2+Normalizado_T!C1089^2)</f>
        <v>0.5265707793715898</v>
      </c>
      <c r="J1089">
        <f>SQRT((Normalizado_S!D1089-Normalizado_S!B1089)^2+(Normalizado_S!E1089-Normalizado_S!C1089)^2)</f>
        <v>0.45514015639119665</v>
      </c>
      <c r="K1089">
        <f>SQRT((Normalizado_T!D1089-Normalizado_T!B1089)^2+(Normalizado_T!E1089-Normalizado_T!C1089)^2)</f>
        <v>0.45519777152080587</v>
      </c>
    </row>
    <row r="1090" spans="8:11" x14ac:dyDescent="0.25">
      <c r="H1090">
        <f>SQRT(Normalizado_S!B1090^2+Normalizado_S!C1090^2)</f>
        <v>0.52661419295487633</v>
      </c>
      <c r="I1090">
        <f>SQRT(Normalizado_T!B1090^2+Normalizado_T!C1090^2)</f>
        <v>0.52662623540314224</v>
      </c>
      <c r="J1090">
        <f>SQRT((Normalizado_S!D1090-Normalizado_S!B1090)^2+(Normalizado_S!E1090-Normalizado_S!C1090)^2)</f>
        <v>0.45527611389337297</v>
      </c>
      <c r="K1090">
        <f>SQRT((Normalizado_T!D1090-Normalizado_T!B1090)^2+(Normalizado_T!E1090-Normalizado_T!C1090)^2)</f>
        <v>0.45531504552478114</v>
      </c>
    </row>
    <row r="1091" spans="8:11" x14ac:dyDescent="0.25">
      <c r="H1091">
        <f>SQRT(Normalizado_S!B1091^2+Normalizado_S!C1091^2)</f>
        <v>0.5267189177230539</v>
      </c>
      <c r="I1091">
        <f>SQRT(Normalizado_T!B1091^2+Normalizado_T!C1091^2)</f>
        <v>0.52664023534529891</v>
      </c>
      <c r="J1091">
        <f>SQRT((Normalizado_S!D1091-Normalizado_S!B1091)^2+(Normalizado_S!E1091-Normalizado_S!C1091)^2)</f>
        <v>0.45347803670089942</v>
      </c>
      <c r="K1091">
        <f>SQRT((Normalizado_T!D1091-Normalizado_T!B1091)^2+(Normalizado_T!E1091-Normalizado_T!C1091)^2)</f>
        <v>0.4536087244190698</v>
      </c>
    </row>
    <row r="1092" spans="8:11" x14ac:dyDescent="0.25">
      <c r="H1092">
        <f>SQRT(Normalizado_S!B1092^2+Normalizado_S!C1092^2)</f>
        <v>0.52648486176961862</v>
      </c>
      <c r="I1092">
        <f>SQRT(Normalizado_T!B1092^2+Normalizado_T!C1092^2)</f>
        <v>0.52671914021062916</v>
      </c>
      <c r="J1092">
        <f>SQRT((Normalizado_S!D1092-Normalizado_S!B1092)^2+(Normalizado_S!E1092-Normalizado_S!C1092)^2)</f>
        <v>0.45380753322470491</v>
      </c>
      <c r="K1092">
        <f>SQRT((Normalizado_T!D1092-Normalizado_T!B1092)^2+(Normalizado_T!E1092-Normalizado_T!C1092)^2)</f>
        <v>0.45379477124239215</v>
      </c>
    </row>
    <row r="1093" spans="8:11" x14ac:dyDescent="0.25">
      <c r="H1093">
        <f>SQRT(Normalizado_S!B1093^2+Normalizado_S!C1093^2)</f>
        <v>0.5274921050146002</v>
      </c>
      <c r="I1093">
        <f>SQRT(Normalizado_T!B1093^2+Normalizado_T!C1093^2)</f>
        <v>0.52752965094228421</v>
      </c>
      <c r="J1093">
        <f>SQRT((Normalizado_S!D1093-Normalizado_S!B1093)^2+(Normalizado_S!E1093-Normalizado_S!C1093)^2)</f>
        <v>0.4539085724591887</v>
      </c>
      <c r="K1093">
        <f>SQRT((Normalizado_T!D1093-Normalizado_T!B1093)^2+(Normalizado_T!E1093-Normalizado_T!C1093)^2)</f>
        <v>0.45393775984528478</v>
      </c>
    </row>
    <row r="1094" spans="8:11" x14ac:dyDescent="0.25">
      <c r="H1094">
        <f>SQRT(Normalizado_S!B1094^2+Normalizado_S!C1094^2)</f>
        <v>0.52804674138224872</v>
      </c>
      <c r="I1094">
        <f>SQRT(Normalizado_T!B1094^2+Normalizado_T!C1094^2)</f>
        <v>0.52807750021120492</v>
      </c>
      <c r="J1094">
        <f>SQRT((Normalizado_S!D1094-Normalizado_S!B1094)^2+(Normalizado_S!E1094-Normalizado_S!C1094)^2)</f>
        <v>0.45619331441415517</v>
      </c>
      <c r="K1094">
        <f>SQRT((Normalizado_T!D1094-Normalizado_T!B1094)^2+(Normalizado_T!E1094-Normalizado_T!C1094)^2)</f>
        <v>0.45624092231643698</v>
      </c>
    </row>
    <row r="1095" spans="8:11" x14ac:dyDescent="0.25">
      <c r="H1095">
        <f>SQRT(Normalizado_S!B1095^2+Normalizado_S!C1095^2)</f>
        <v>0.52830518584054686</v>
      </c>
      <c r="I1095">
        <f>SQRT(Normalizado_T!B1095^2+Normalizado_T!C1095^2)</f>
        <v>0.52826762846978181</v>
      </c>
      <c r="J1095">
        <f>SQRT((Normalizado_S!D1095-Normalizado_S!B1095)^2+(Normalizado_S!E1095-Normalizado_S!C1095)^2)</f>
        <v>0.45608987059067518</v>
      </c>
      <c r="K1095">
        <f>SQRT((Normalizado_T!D1095-Normalizado_T!B1095)^2+(Normalizado_T!E1095-Normalizado_T!C1095)^2)</f>
        <v>0.45614884913364212</v>
      </c>
    </row>
    <row r="1096" spans="8:11" x14ac:dyDescent="0.25">
      <c r="H1096">
        <f>SQRT(Normalizado_S!B1096^2+Normalizado_S!C1096^2)</f>
        <v>0.52895905039592761</v>
      </c>
      <c r="I1096">
        <f>SQRT(Normalizado_T!B1096^2+Normalizado_T!C1096^2)</f>
        <v>0.52896106382016805</v>
      </c>
      <c r="J1096">
        <f>SQRT((Normalizado_S!D1096-Normalizado_S!B1096)^2+(Normalizado_S!E1096-Normalizado_S!C1096)^2)</f>
        <v>0.45379976259388893</v>
      </c>
      <c r="K1096">
        <f>SQRT((Normalizado_T!D1096-Normalizado_T!B1096)^2+(Normalizado_T!E1096-Normalizado_T!C1096)^2)</f>
        <v>0.45379003828099601</v>
      </c>
    </row>
    <row r="1097" spans="8:11" x14ac:dyDescent="0.25">
      <c r="H1097">
        <f>SQRT(Normalizado_S!B1097^2+Normalizado_S!C1097^2)</f>
        <v>0.52947216234415495</v>
      </c>
      <c r="I1097">
        <f>SQRT(Normalizado_T!B1097^2+Normalizado_T!C1097^2)</f>
        <v>0.52967404836373455</v>
      </c>
      <c r="J1097">
        <f>SQRT((Normalizado_S!D1097-Normalizado_S!B1097)^2+(Normalizado_S!E1097-Normalizado_S!C1097)^2)</f>
        <v>0.45253866803498422</v>
      </c>
      <c r="K1097">
        <f>SQRT((Normalizado_T!D1097-Normalizado_T!B1097)^2+(Normalizado_T!E1097-Normalizado_T!C1097)^2)</f>
        <v>0.45261765129475967</v>
      </c>
    </row>
    <row r="1098" spans="8:11" x14ac:dyDescent="0.25">
      <c r="H1098">
        <f>SQRT(Normalizado_S!B1098^2+Normalizado_S!C1098^2)</f>
        <v>0.52984076822991533</v>
      </c>
      <c r="I1098">
        <f>SQRT(Normalizado_T!B1098^2+Normalizado_T!C1098^2)</f>
        <v>0.53007211584213365</v>
      </c>
      <c r="J1098">
        <f>SQRT((Normalizado_S!D1098-Normalizado_S!B1098)^2+(Normalizado_S!E1098-Normalizado_S!C1098)^2)</f>
        <v>0.45116671568002337</v>
      </c>
      <c r="K1098">
        <f>SQRT((Normalizado_T!D1098-Normalizado_T!B1098)^2+(Normalizado_T!E1098-Normalizado_T!C1098)^2)</f>
        <v>0.45112271026026396</v>
      </c>
    </row>
    <row r="1099" spans="8:11" x14ac:dyDescent="0.25">
      <c r="H1099">
        <f>SQRT(Normalizado_S!B1099^2+Normalizado_S!C1099^2)</f>
        <v>0.53110552621035956</v>
      </c>
      <c r="I1099">
        <f>SQRT(Normalizado_T!B1099^2+Normalizado_T!C1099^2)</f>
        <v>0.5310440448020568</v>
      </c>
      <c r="J1099">
        <f>SQRT((Normalizado_S!D1099-Normalizado_S!B1099)^2+(Normalizado_S!E1099-Normalizado_S!C1099)^2)</f>
        <v>0.45100345569124661</v>
      </c>
      <c r="K1099">
        <f>SQRT((Normalizado_T!D1099-Normalizado_T!B1099)^2+(Normalizado_T!E1099-Normalizado_T!C1099)^2)</f>
        <v>0.45122571258836691</v>
      </c>
    </row>
    <row r="1100" spans="8:11" x14ac:dyDescent="0.25">
      <c r="H1100">
        <f>SQRT(Normalizado_S!B1100^2+Normalizado_S!C1100^2)</f>
        <v>0.53188281969002182</v>
      </c>
      <c r="I1100">
        <f>SQRT(Normalizado_T!B1100^2+Normalizado_T!C1100^2)</f>
        <v>0.53189554535461436</v>
      </c>
      <c r="J1100">
        <f>SQRT((Normalizado_S!D1100-Normalizado_S!B1100)^2+(Normalizado_S!E1100-Normalizado_S!C1100)^2)</f>
        <v>0.45158548562424078</v>
      </c>
      <c r="K1100">
        <f>SQRT((Normalizado_T!D1100-Normalizado_T!B1100)^2+(Normalizado_T!E1100-Normalizado_T!C1100)^2)</f>
        <v>0.45184222610660313</v>
      </c>
    </row>
    <row r="1101" spans="8:11" x14ac:dyDescent="0.25">
      <c r="H1101">
        <f>SQRT(Normalizado_S!B1101^2+Normalizado_S!C1101^2)</f>
        <v>0.53377133751316297</v>
      </c>
      <c r="I1101">
        <f>SQRT(Normalizado_T!B1101^2+Normalizado_T!C1101^2)</f>
        <v>0.53371030974832168</v>
      </c>
      <c r="J1101">
        <f>SQRT((Normalizado_S!D1101-Normalizado_S!B1101)^2+(Normalizado_S!E1101-Normalizado_S!C1101)^2)</f>
        <v>0.45136683229676972</v>
      </c>
      <c r="K1101">
        <f>SQRT((Normalizado_T!D1101-Normalizado_T!B1101)^2+(Normalizado_T!E1101-Normalizado_T!C1101)^2)</f>
        <v>0.45155824124894645</v>
      </c>
    </row>
    <row r="1102" spans="8:11" x14ac:dyDescent="0.25">
      <c r="H1102">
        <f>SQRT(Normalizado_S!B1102^2+Normalizado_S!C1102^2)</f>
        <v>0.53413623094397122</v>
      </c>
      <c r="I1102">
        <f>SQRT(Normalizado_T!B1102^2+Normalizado_T!C1102^2)</f>
        <v>0.5341651770353425</v>
      </c>
      <c r="J1102">
        <f>SQRT((Normalizado_S!D1102-Normalizado_S!B1102)^2+(Normalizado_S!E1102-Normalizado_S!C1102)^2)</f>
        <v>0.45393290563371774</v>
      </c>
      <c r="K1102">
        <f>SQRT((Normalizado_T!D1102-Normalizado_T!B1102)^2+(Normalizado_T!E1102-Normalizado_T!C1102)^2)</f>
        <v>0.45414272164225489</v>
      </c>
    </row>
    <row r="1103" spans="8:11" x14ac:dyDescent="0.25">
      <c r="H1103">
        <f>SQRT(Normalizado_S!B1103^2+Normalizado_S!C1103^2)</f>
        <v>0.53422833113356261</v>
      </c>
      <c r="I1103">
        <f>SQRT(Normalizado_T!B1103^2+Normalizado_T!C1103^2)</f>
        <v>0.53434448178079064</v>
      </c>
      <c r="J1103">
        <f>SQRT((Normalizado_S!D1103-Normalizado_S!B1103)^2+(Normalizado_S!E1103-Normalizado_S!C1103)^2)</f>
        <v>0.45151900679672935</v>
      </c>
      <c r="K1103">
        <f>SQRT((Normalizado_T!D1103-Normalizado_T!B1103)^2+(Normalizado_T!E1103-Normalizado_T!C1103)^2)</f>
        <v>0.45152925202290273</v>
      </c>
    </row>
    <row r="1104" spans="8:11" x14ac:dyDescent="0.25">
      <c r="H1104">
        <f>SQRT(Normalizado_S!B1104^2+Normalizado_S!C1104^2)</f>
        <v>0.5351862485966522</v>
      </c>
      <c r="I1104">
        <f>SQRT(Normalizado_T!B1104^2+Normalizado_T!C1104^2)</f>
        <v>0.53523878784048817</v>
      </c>
      <c r="J1104">
        <f>SQRT((Normalizado_S!D1104-Normalizado_S!B1104)^2+(Normalizado_S!E1104-Normalizado_S!C1104)^2)</f>
        <v>0.44950274099204429</v>
      </c>
      <c r="K1104">
        <f>SQRT((Normalizado_T!D1104-Normalizado_T!B1104)^2+(Normalizado_T!E1104-Normalizado_T!C1104)^2)</f>
        <v>0.44941864283587707</v>
      </c>
    </row>
    <row r="1105" spans="8:11" x14ac:dyDescent="0.25">
      <c r="H1105">
        <f>SQRT(Normalizado_S!B1105^2+Normalizado_S!C1105^2)</f>
        <v>0.53596095572778335</v>
      </c>
      <c r="I1105">
        <f>SQRT(Normalizado_T!B1105^2+Normalizado_T!C1105^2)</f>
        <v>0.5360549510460122</v>
      </c>
      <c r="J1105">
        <f>SQRT((Normalizado_S!D1105-Normalizado_S!B1105)^2+(Normalizado_S!E1105-Normalizado_S!C1105)^2)</f>
        <v>0.44855613957825224</v>
      </c>
      <c r="K1105">
        <f>SQRT((Normalizado_T!D1105-Normalizado_T!B1105)^2+(Normalizado_T!E1105-Normalizado_T!C1105)^2)</f>
        <v>0.44861645126714694</v>
      </c>
    </row>
    <row r="1106" spans="8:11" x14ac:dyDescent="0.25">
      <c r="H1106">
        <f>SQRT(Normalizado_S!B1106^2+Normalizado_S!C1106^2)</f>
        <v>0.53552594325165037</v>
      </c>
      <c r="I1106">
        <f>SQRT(Normalizado_T!B1106^2+Normalizado_T!C1106^2)</f>
        <v>0.53549506793895585</v>
      </c>
      <c r="J1106">
        <f>SQRT((Normalizado_S!D1106-Normalizado_S!B1106)^2+(Normalizado_S!E1106-Normalizado_S!C1106)^2)</f>
        <v>0.45090736681324617</v>
      </c>
      <c r="K1106">
        <f>SQRT((Normalizado_T!D1106-Normalizado_T!B1106)^2+(Normalizado_T!E1106-Normalizado_T!C1106)^2)</f>
        <v>0.45085450902588575</v>
      </c>
    </row>
    <row r="1107" spans="8:11" x14ac:dyDescent="0.25">
      <c r="H1107">
        <f>SQRT(Normalizado_S!B1107^2+Normalizado_S!C1107^2)</f>
        <v>0.53485956055860306</v>
      </c>
      <c r="I1107">
        <f>SQRT(Normalizado_T!B1107^2+Normalizado_T!C1107^2)</f>
        <v>0.53498998135295506</v>
      </c>
      <c r="J1107">
        <f>SQRT((Normalizado_S!D1107-Normalizado_S!B1107)^2+(Normalizado_S!E1107-Normalizado_S!C1107)^2)</f>
        <v>0.44968478641606369</v>
      </c>
      <c r="K1107">
        <f>SQRT((Normalizado_T!D1107-Normalizado_T!B1107)^2+(Normalizado_T!E1107-Normalizado_T!C1107)^2)</f>
        <v>0.44979712118871285</v>
      </c>
    </row>
    <row r="1108" spans="8:11" x14ac:dyDescent="0.25">
      <c r="H1108">
        <f>SQRT(Normalizado_S!B1108^2+Normalizado_S!C1108^2)</f>
        <v>0.53662483077132661</v>
      </c>
      <c r="I1108">
        <f>SQRT(Normalizado_T!B1108^2+Normalizado_T!C1108^2)</f>
        <v>0.53660918636883825</v>
      </c>
      <c r="J1108">
        <f>SQRT((Normalizado_S!D1108-Normalizado_S!B1108)^2+(Normalizado_S!E1108-Normalizado_S!C1108)^2)</f>
        <v>0.45706559274954867</v>
      </c>
      <c r="K1108">
        <f>SQRT((Normalizado_T!D1108-Normalizado_T!B1108)^2+(Normalizado_T!E1108-Normalizado_T!C1108)^2)</f>
        <v>0.45717671816716166</v>
      </c>
    </row>
    <row r="1109" spans="8:11" x14ac:dyDescent="0.25">
      <c r="H1109">
        <f>SQRT(Normalizado_S!B1109^2+Normalizado_S!C1109^2)</f>
        <v>0.53562766721523936</v>
      </c>
      <c r="I1109">
        <f>SQRT(Normalizado_T!B1109^2+Normalizado_T!C1109^2)</f>
        <v>0.53557789582628912</v>
      </c>
      <c r="J1109">
        <f>SQRT((Normalizado_S!D1109-Normalizado_S!B1109)^2+(Normalizado_S!E1109-Normalizado_S!C1109)^2)</f>
        <v>0.44989045337285072</v>
      </c>
      <c r="K1109">
        <f>SQRT((Normalizado_T!D1109-Normalizado_T!B1109)^2+(Normalizado_T!E1109-Normalizado_T!C1109)^2)</f>
        <v>0.44992920411510007</v>
      </c>
    </row>
    <row r="1110" spans="8:11" x14ac:dyDescent="0.25">
      <c r="H1110">
        <f>SQRT(Normalizado_S!B1110^2+Normalizado_S!C1110^2)</f>
        <v>0.53568700830495719</v>
      </c>
      <c r="I1110">
        <f>SQRT(Normalizado_T!B1110^2+Normalizado_T!C1110^2)</f>
        <v>0.53569595472630027</v>
      </c>
      <c r="J1110">
        <f>SQRT((Normalizado_S!D1110-Normalizado_S!B1110)^2+(Normalizado_S!E1110-Normalizado_S!C1110)^2)</f>
        <v>0.44883010145590385</v>
      </c>
      <c r="K1110">
        <f>SQRT((Normalizado_T!D1110-Normalizado_T!B1110)^2+(Normalizado_T!E1110-Normalizado_T!C1110)^2)</f>
        <v>0.44891296513139822</v>
      </c>
    </row>
    <row r="1111" spans="8:11" x14ac:dyDescent="0.25">
      <c r="H1111">
        <f>SQRT(Normalizado_S!B1111^2+Normalizado_S!C1111^2)</f>
        <v>0.53682335830266348</v>
      </c>
      <c r="I1111">
        <f>SQRT(Normalizado_T!B1111^2+Normalizado_T!C1111^2)</f>
        <v>0.53688361565218268</v>
      </c>
      <c r="J1111">
        <f>SQRT((Normalizado_S!D1111-Normalizado_S!B1111)^2+(Normalizado_S!E1111-Normalizado_S!C1111)^2)</f>
        <v>0.44838349587723469</v>
      </c>
      <c r="K1111">
        <f>SQRT((Normalizado_T!D1111-Normalizado_T!B1111)^2+(Normalizado_T!E1111-Normalizado_T!C1111)^2)</f>
        <v>0.44832203571272256</v>
      </c>
    </row>
    <row r="1112" spans="8:11" x14ac:dyDescent="0.25">
      <c r="H1112">
        <f>SQRT(Normalizado_S!B1112^2+Normalizado_S!C1112^2)</f>
        <v>0.53694906942611142</v>
      </c>
      <c r="I1112">
        <f>SQRT(Normalizado_T!B1112^2+Normalizado_T!C1112^2)</f>
        <v>0.53704767566288847</v>
      </c>
      <c r="J1112">
        <f>SQRT((Normalizado_S!D1112-Normalizado_S!B1112)^2+(Normalizado_S!E1112-Normalizado_S!C1112)^2)</f>
        <v>0.44957238749349282</v>
      </c>
      <c r="K1112">
        <f>SQRT((Normalizado_T!D1112-Normalizado_T!B1112)^2+(Normalizado_T!E1112-Normalizado_T!C1112)^2)</f>
        <v>0.44963053956821231</v>
      </c>
    </row>
    <row r="1113" spans="8:11" x14ac:dyDescent="0.25">
      <c r="H1113">
        <f>SQRT(Normalizado_S!B1113^2+Normalizado_S!C1113^2)</f>
        <v>0.53616708345389474</v>
      </c>
      <c r="I1113">
        <f>SQRT(Normalizado_T!B1113^2+Normalizado_T!C1113^2)</f>
        <v>0.5361549124818229</v>
      </c>
      <c r="J1113">
        <f>SQRT((Normalizado_S!D1113-Normalizado_S!B1113)^2+(Normalizado_S!E1113-Normalizado_S!C1113)^2)</f>
        <v>0.45285422834672362</v>
      </c>
      <c r="K1113">
        <f>SQRT((Normalizado_T!D1113-Normalizado_T!B1113)^2+(Normalizado_T!E1113-Normalizado_T!C1113)^2)</f>
        <v>0.45285515618379324</v>
      </c>
    </row>
    <row r="1114" spans="8:11" x14ac:dyDescent="0.25">
      <c r="H1114">
        <f>SQRT(Normalizado_S!B1114^2+Normalizado_S!C1114^2)</f>
        <v>0.53631906921102601</v>
      </c>
      <c r="I1114">
        <f>SQRT(Normalizado_T!B1114^2+Normalizado_T!C1114^2)</f>
        <v>0.53629334483133828</v>
      </c>
      <c r="J1114">
        <f>SQRT((Normalizado_S!D1114-Normalizado_S!B1114)^2+(Normalizado_S!E1114-Normalizado_S!C1114)^2)</f>
        <v>0.45602974408092067</v>
      </c>
      <c r="K1114">
        <f>SQRT((Normalizado_T!D1114-Normalizado_T!B1114)^2+(Normalizado_T!E1114-Normalizado_T!C1114)^2)</f>
        <v>0.45601493777968716</v>
      </c>
    </row>
    <row r="1115" spans="8:11" x14ac:dyDescent="0.25">
      <c r="H1115">
        <f>SQRT(Normalizado_S!B1115^2+Normalizado_S!C1115^2)</f>
        <v>0.53668744633148646</v>
      </c>
      <c r="I1115">
        <f>SQRT(Normalizado_T!B1115^2+Normalizado_T!C1115^2)</f>
        <v>0.53668445577423307</v>
      </c>
      <c r="J1115">
        <f>SQRT((Normalizado_S!D1115-Normalizado_S!B1115)^2+(Normalizado_S!E1115-Normalizado_S!C1115)^2)</f>
        <v>0.45616680571282164</v>
      </c>
      <c r="K1115">
        <f>SQRT((Normalizado_T!D1115-Normalizado_T!B1115)^2+(Normalizado_T!E1115-Normalizado_T!C1115)^2)</f>
        <v>0.45618645810734759</v>
      </c>
    </row>
    <row r="1116" spans="8:11" x14ac:dyDescent="0.25">
      <c r="H1116">
        <f>SQRT(Normalizado_S!B1116^2+Normalizado_S!C1116^2)</f>
        <v>0.53631074178058891</v>
      </c>
      <c r="I1116">
        <f>SQRT(Normalizado_T!B1116^2+Normalizado_T!C1116^2)</f>
        <v>0.53622667159875437</v>
      </c>
      <c r="J1116">
        <f>SQRT((Normalizado_S!D1116-Normalizado_S!B1116)^2+(Normalizado_S!E1116-Normalizado_S!C1116)^2)</f>
        <v>0.45770537435259667</v>
      </c>
      <c r="K1116">
        <f>SQRT((Normalizado_T!D1116-Normalizado_T!B1116)^2+(Normalizado_T!E1116-Normalizado_T!C1116)^2)</f>
        <v>0.45771138575835796</v>
      </c>
    </row>
    <row r="1117" spans="8:11" x14ac:dyDescent="0.25">
      <c r="H1117">
        <f>SQRT(Normalizado_S!B1117^2+Normalizado_S!C1117^2)</f>
        <v>0.53565489946172939</v>
      </c>
      <c r="I1117">
        <f>SQRT(Normalizado_T!B1117^2+Normalizado_T!C1117^2)</f>
        <v>0.53576512744013904</v>
      </c>
      <c r="J1117">
        <f>SQRT((Normalizado_S!D1117-Normalizado_S!B1117)^2+(Normalizado_S!E1117-Normalizado_S!C1117)^2)</f>
        <v>0.4558001839511544</v>
      </c>
      <c r="K1117">
        <f>SQRT((Normalizado_T!D1117-Normalizado_T!B1117)^2+(Normalizado_T!E1117-Normalizado_T!C1117)^2)</f>
        <v>0.4558629918104391</v>
      </c>
    </row>
    <row r="1118" spans="8:11" x14ac:dyDescent="0.25">
      <c r="H1118">
        <f>SQRT(Normalizado_S!B1118^2+Normalizado_S!C1118^2)</f>
        <v>0.53528272326887805</v>
      </c>
      <c r="I1118">
        <f>SQRT(Normalizado_T!B1118^2+Normalizado_T!C1118^2)</f>
        <v>0.53548315809546698</v>
      </c>
      <c r="J1118">
        <f>SQRT((Normalizado_S!D1118-Normalizado_S!B1118)^2+(Normalizado_S!E1118-Normalizado_S!C1118)^2)</f>
        <v>0.45322632753878483</v>
      </c>
      <c r="K1118">
        <f>SQRT((Normalizado_T!D1118-Normalizado_T!B1118)^2+(Normalizado_T!E1118-Normalizado_T!C1118)^2)</f>
        <v>0.45331028557168701</v>
      </c>
    </row>
    <row r="1119" spans="8:11" x14ac:dyDescent="0.25">
      <c r="H1119">
        <f>SQRT(Normalizado_S!B1119^2+Normalizado_S!C1119^2)</f>
        <v>0.53460088228193892</v>
      </c>
      <c r="I1119">
        <f>SQRT(Normalizado_T!B1119^2+Normalizado_T!C1119^2)</f>
        <v>0.53474017532827611</v>
      </c>
      <c r="J1119">
        <f>SQRT((Normalizado_S!D1119-Normalizado_S!B1119)^2+(Normalizado_S!E1119-Normalizado_S!C1119)^2)</f>
        <v>0.458224344738353</v>
      </c>
      <c r="K1119">
        <f>SQRT((Normalizado_T!D1119-Normalizado_T!B1119)^2+(Normalizado_T!E1119-Normalizado_T!C1119)^2)</f>
        <v>0.45825214275835935</v>
      </c>
    </row>
    <row r="1120" spans="8:11" x14ac:dyDescent="0.25">
      <c r="H1120">
        <f>SQRT(Normalizado_S!B1120^2+Normalizado_S!C1120^2)</f>
        <v>0.5352353727155934</v>
      </c>
      <c r="I1120">
        <f>SQRT(Normalizado_T!B1120^2+Normalizado_T!C1120^2)</f>
        <v>0.5352210632921055</v>
      </c>
      <c r="J1120">
        <f>SQRT((Normalizado_S!D1120-Normalizado_S!B1120)^2+(Normalizado_S!E1120-Normalizado_S!C1120)^2)</f>
        <v>0.45884885148804072</v>
      </c>
      <c r="K1120">
        <f>SQRT((Normalizado_T!D1120-Normalizado_T!B1120)^2+(Normalizado_T!E1120-Normalizado_T!C1120)^2)</f>
        <v>0.45892361170390378</v>
      </c>
    </row>
    <row r="1121" spans="8:11" x14ac:dyDescent="0.25">
      <c r="H1121">
        <f>SQRT(Normalizado_S!B1121^2+Normalizado_S!C1121^2)</f>
        <v>0.53491082510530519</v>
      </c>
      <c r="I1121">
        <f>SQRT(Normalizado_T!B1121^2+Normalizado_T!C1121^2)</f>
        <v>0.53489058085222851</v>
      </c>
      <c r="J1121">
        <f>SQRT((Normalizado_S!D1121-Normalizado_S!B1121)^2+(Normalizado_S!E1121-Normalizado_S!C1121)^2)</f>
        <v>0.46345705085584998</v>
      </c>
      <c r="K1121">
        <f>SQRT((Normalizado_T!D1121-Normalizado_T!B1121)^2+(Normalizado_T!E1121-Normalizado_T!C1121)^2)</f>
        <v>0.46353950197450239</v>
      </c>
    </row>
    <row r="1122" spans="8:11" x14ac:dyDescent="0.25">
      <c r="H1122">
        <f>SQRT(Normalizado_S!B1122^2+Normalizado_S!C1122^2)</f>
        <v>0.53636153509193396</v>
      </c>
      <c r="I1122">
        <f>SQRT(Normalizado_T!B1122^2+Normalizado_T!C1122^2)</f>
        <v>0.53633405380788224</v>
      </c>
      <c r="J1122">
        <f>SQRT((Normalizado_S!D1122-Normalizado_S!B1122)^2+(Normalizado_S!E1122-Normalizado_S!C1122)^2)</f>
        <v>0.46190591362553135</v>
      </c>
      <c r="K1122">
        <f>SQRT((Normalizado_T!D1122-Normalizado_T!B1122)^2+(Normalizado_T!E1122-Normalizado_T!C1122)^2)</f>
        <v>0.461766755935828</v>
      </c>
    </row>
    <row r="1123" spans="8:11" x14ac:dyDescent="0.25">
      <c r="H1123">
        <f>SQRT(Normalizado_S!B1123^2+Normalizado_S!C1123^2)</f>
        <v>0.5344716127920347</v>
      </c>
      <c r="I1123">
        <f>SQRT(Normalizado_T!B1123^2+Normalizado_T!C1123^2)</f>
        <v>0.53445554245088267</v>
      </c>
      <c r="J1123">
        <f>SQRT((Normalizado_S!D1123-Normalizado_S!B1123)^2+(Normalizado_S!E1123-Normalizado_S!C1123)^2)</f>
        <v>0.45959426207274651</v>
      </c>
      <c r="K1123">
        <f>SQRT((Normalizado_T!D1123-Normalizado_T!B1123)^2+(Normalizado_T!E1123-Normalizado_T!C1123)^2)</f>
        <v>0.45947564751239967</v>
      </c>
    </row>
    <row r="1124" spans="8:11" x14ac:dyDescent="0.25">
      <c r="H1124">
        <f>SQRT(Normalizado_S!B1124^2+Normalizado_S!C1124^2)</f>
        <v>0.53583977040120878</v>
      </c>
      <c r="I1124">
        <f>SQRT(Normalizado_T!B1124^2+Normalizado_T!C1124^2)</f>
        <v>0.5359104020283102</v>
      </c>
      <c r="J1124">
        <f>SQRT((Normalizado_S!D1124-Normalizado_S!B1124)^2+(Normalizado_S!E1124-Normalizado_S!C1124)^2)</f>
        <v>0.45970293448017169</v>
      </c>
      <c r="K1124">
        <f>SQRT((Normalizado_T!D1124-Normalizado_T!B1124)^2+(Normalizado_T!E1124-Normalizado_T!C1124)^2)</f>
        <v>0.45970244632916479</v>
      </c>
    </row>
    <row r="1125" spans="8:11" x14ac:dyDescent="0.25">
      <c r="H1125">
        <f>SQRT(Normalizado_S!B1125^2+Normalizado_S!C1125^2)</f>
        <v>0.53411434603094754</v>
      </c>
      <c r="I1125">
        <f>SQRT(Normalizado_T!B1125^2+Normalizado_T!C1125^2)</f>
        <v>0.53401643353915418</v>
      </c>
      <c r="J1125">
        <f>SQRT((Normalizado_S!D1125-Normalizado_S!B1125)^2+(Normalizado_S!E1125-Normalizado_S!C1125)^2)</f>
        <v>0.45968724647353904</v>
      </c>
      <c r="K1125">
        <f>SQRT((Normalizado_T!D1125-Normalizado_T!B1125)^2+(Normalizado_T!E1125-Normalizado_T!C1125)^2)</f>
        <v>0.45958427485331399</v>
      </c>
    </row>
    <row r="1126" spans="8:11" x14ac:dyDescent="0.25">
      <c r="H1126">
        <f>SQRT(Normalizado_S!B1126^2+Normalizado_S!C1126^2)</f>
        <v>0.53475170429691932</v>
      </c>
      <c r="I1126">
        <f>SQRT(Normalizado_T!B1126^2+Normalizado_T!C1126^2)</f>
        <v>0.53470510275994521</v>
      </c>
      <c r="J1126">
        <f>SQRT((Normalizado_S!D1126-Normalizado_S!B1126)^2+(Normalizado_S!E1126-Normalizado_S!C1126)^2)</f>
        <v>0.46002046257712748</v>
      </c>
      <c r="K1126">
        <f>SQRT((Normalizado_T!D1126-Normalizado_T!B1126)^2+(Normalizado_T!E1126-Normalizado_T!C1126)^2)</f>
        <v>0.45997929750677624</v>
      </c>
    </row>
    <row r="1127" spans="8:11" x14ac:dyDescent="0.25">
      <c r="H1127">
        <f>SQRT(Normalizado_S!B1127^2+Normalizado_S!C1127^2)</f>
        <v>0.53475464180915588</v>
      </c>
      <c r="I1127">
        <f>SQRT(Normalizado_T!B1127^2+Normalizado_T!C1127^2)</f>
        <v>0.5347759230638055</v>
      </c>
      <c r="J1127">
        <f>SQRT((Normalizado_S!D1127-Normalizado_S!B1127)^2+(Normalizado_S!E1127-Normalizado_S!C1127)^2)</f>
        <v>0.46003197253668582</v>
      </c>
      <c r="K1127">
        <f>SQRT((Normalizado_T!D1127-Normalizado_T!B1127)^2+(Normalizado_T!E1127-Normalizado_T!C1127)^2)</f>
        <v>0.46023869954375546</v>
      </c>
    </row>
    <row r="1128" spans="8:11" x14ac:dyDescent="0.25">
      <c r="H1128">
        <f>SQRT(Normalizado_S!B1128^2+Normalizado_S!C1128^2)</f>
        <v>0.53539532643562249</v>
      </c>
      <c r="I1128">
        <f>SQRT(Normalizado_T!B1128^2+Normalizado_T!C1128^2)</f>
        <v>0.53543072880848208</v>
      </c>
      <c r="J1128">
        <f>SQRT((Normalizado_S!D1128-Normalizado_S!B1128)^2+(Normalizado_S!E1128-Normalizado_S!C1128)^2)</f>
        <v>0.46007293861815857</v>
      </c>
      <c r="K1128">
        <f>SQRT((Normalizado_T!D1128-Normalizado_T!B1128)^2+(Normalizado_T!E1128-Normalizado_T!C1128)^2)</f>
        <v>0.46015887751340939</v>
      </c>
    </row>
    <row r="1129" spans="8:11" x14ac:dyDescent="0.25">
      <c r="H1129">
        <f>SQRT(Normalizado_S!B1129^2+Normalizado_S!C1129^2)</f>
        <v>0.53531025138838895</v>
      </c>
      <c r="I1129">
        <f>SQRT(Normalizado_T!B1129^2+Normalizado_T!C1129^2)</f>
        <v>0.53529744975285576</v>
      </c>
      <c r="J1129">
        <f>SQRT((Normalizado_S!D1129-Normalizado_S!B1129)^2+(Normalizado_S!E1129-Normalizado_S!C1129)^2)</f>
        <v>0.45784552803011785</v>
      </c>
      <c r="K1129">
        <f>SQRT((Normalizado_T!D1129-Normalizado_T!B1129)^2+(Normalizado_T!E1129-Normalizado_T!C1129)^2)</f>
        <v>0.45794202207584966</v>
      </c>
    </row>
    <row r="1130" spans="8:11" x14ac:dyDescent="0.25">
      <c r="H1130">
        <f>SQRT(Normalizado_S!B1130^2+Normalizado_S!C1130^2)</f>
        <v>0.53480960098724994</v>
      </c>
      <c r="I1130">
        <f>SQRT(Normalizado_T!B1130^2+Normalizado_T!C1130^2)</f>
        <v>0.53481037723661329</v>
      </c>
      <c r="J1130">
        <f>SQRT((Normalizado_S!D1130-Normalizado_S!B1130)^2+(Normalizado_S!E1130-Normalizado_S!C1130)^2)</f>
        <v>0.45397219101602165</v>
      </c>
      <c r="K1130">
        <f>SQRT((Normalizado_T!D1130-Normalizado_T!B1130)^2+(Normalizado_T!E1130-Normalizado_T!C1130)^2)</f>
        <v>0.45407284614553972</v>
      </c>
    </row>
    <row r="1131" spans="8:11" x14ac:dyDescent="0.25">
      <c r="H1131">
        <f>SQRT(Normalizado_S!B1131^2+Normalizado_S!C1131^2)</f>
        <v>0.53570477618961099</v>
      </c>
      <c r="I1131">
        <f>SQRT(Normalizado_T!B1131^2+Normalizado_T!C1131^2)</f>
        <v>0.53579464617039962</v>
      </c>
      <c r="J1131">
        <f>SQRT((Normalizado_S!D1131-Normalizado_S!B1131)^2+(Normalizado_S!E1131-Normalizado_S!C1131)^2)</f>
        <v>0.44954713951332237</v>
      </c>
      <c r="K1131">
        <f>SQRT((Normalizado_T!D1131-Normalizado_T!B1131)^2+(Normalizado_T!E1131-Normalizado_T!C1131)^2)</f>
        <v>0.44940388773376333</v>
      </c>
    </row>
    <row r="1132" spans="8:11" x14ac:dyDescent="0.25">
      <c r="H1132">
        <f>SQRT(Normalizado_S!B1132^2+Normalizado_S!C1132^2)</f>
        <v>0.53492872991281726</v>
      </c>
      <c r="I1132">
        <f>SQRT(Normalizado_T!B1132^2+Normalizado_T!C1132^2)</f>
        <v>0.53506624697678751</v>
      </c>
      <c r="J1132">
        <f>SQRT((Normalizado_S!D1132-Normalizado_S!B1132)^2+(Normalizado_S!E1132-Normalizado_S!C1132)^2)</f>
        <v>0.44639642726310302</v>
      </c>
      <c r="K1132">
        <f>SQRT((Normalizado_T!D1132-Normalizado_T!B1132)^2+(Normalizado_T!E1132-Normalizado_T!C1132)^2)</f>
        <v>0.4463363107291759</v>
      </c>
    </row>
    <row r="1133" spans="8:11" x14ac:dyDescent="0.25">
      <c r="H1133">
        <f>SQRT(Normalizado_S!B1133^2+Normalizado_S!C1133^2)</f>
        <v>0.53586283334577078</v>
      </c>
      <c r="I1133">
        <f>SQRT(Normalizado_T!B1133^2+Normalizado_T!C1133^2)</f>
        <v>0.53605133222761459</v>
      </c>
      <c r="J1133">
        <f>SQRT((Normalizado_S!D1133-Normalizado_S!B1133)^2+(Normalizado_S!E1133-Normalizado_S!C1133)^2)</f>
        <v>0.44141248279012996</v>
      </c>
      <c r="K1133">
        <f>SQRT((Normalizado_T!D1133-Normalizado_T!B1133)^2+(Normalizado_T!E1133-Normalizado_T!C1133)^2)</f>
        <v>0.44113998648272496</v>
      </c>
    </row>
    <row r="1134" spans="8:11" x14ac:dyDescent="0.25">
      <c r="H1134">
        <f>SQRT(Normalizado_S!B1134^2+Normalizado_S!C1134^2)</f>
        <v>0.53563404479880594</v>
      </c>
      <c r="I1134">
        <f>SQRT(Normalizado_T!B1134^2+Normalizado_T!C1134^2)</f>
        <v>0.53571672472285836</v>
      </c>
      <c r="J1134">
        <f>SQRT((Normalizado_S!D1134-Normalizado_S!B1134)^2+(Normalizado_S!E1134-Normalizado_S!C1134)^2)</f>
        <v>0.437054349457286</v>
      </c>
      <c r="K1134">
        <f>SQRT((Normalizado_T!D1134-Normalizado_T!B1134)^2+(Normalizado_T!E1134-Normalizado_T!C1134)^2)</f>
        <v>0.43697683941138815</v>
      </c>
    </row>
    <row r="1135" spans="8:11" x14ac:dyDescent="0.25">
      <c r="H1135">
        <f>SQRT(Normalizado_S!B1135^2+Normalizado_S!C1135^2)</f>
        <v>0.53564358228051423</v>
      </c>
      <c r="I1135">
        <f>SQRT(Normalizado_T!B1135^2+Normalizado_T!C1135^2)</f>
        <v>0.53570724940186487</v>
      </c>
      <c r="J1135">
        <f>SQRT((Normalizado_S!D1135-Normalizado_S!B1135)^2+(Normalizado_S!E1135-Normalizado_S!C1135)^2)</f>
        <v>0.42708958927641566</v>
      </c>
      <c r="K1135">
        <f>SQRT((Normalizado_T!D1135-Normalizado_T!B1135)^2+(Normalizado_T!E1135-Normalizado_T!C1135)^2)</f>
        <v>0.42700030248315096</v>
      </c>
    </row>
    <row r="1136" spans="8:11" x14ac:dyDescent="0.25">
      <c r="H1136">
        <f>SQRT(Normalizado_S!B1136^2+Normalizado_S!C1136^2)</f>
        <v>0.5355763121286734</v>
      </c>
      <c r="I1136">
        <f>SQRT(Normalizado_T!B1136^2+Normalizado_T!C1136^2)</f>
        <v>0.53566760887821263</v>
      </c>
      <c r="J1136">
        <f>SQRT((Normalizado_S!D1136-Normalizado_S!B1136)^2+(Normalizado_S!E1136-Normalizado_S!C1136)^2)</f>
        <v>0.43447775984742526</v>
      </c>
      <c r="K1136">
        <f>SQRT((Normalizado_T!D1136-Normalizado_T!B1136)^2+(Normalizado_T!E1136-Normalizado_T!C1136)^2)</f>
        <v>0.43461336170503251</v>
      </c>
    </row>
    <row r="1137" spans="8:11" x14ac:dyDescent="0.25">
      <c r="H1137">
        <f>SQRT(Normalizado_S!B1137^2+Normalizado_S!C1137^2)</f>
        <v>0.53610154528980503</v>
      </c>
      <c r="I1137">
        <f>SQRT(Normalizado_T!B1137^2+Normalizado_T!C1137^2)</f>
        <v>0.5361747746286154</v>
      </c>
      <c r="J1137">
        <f>SQRT((Normalizado_S!D1137-Normalizado_S!B1137)^2+(Normalizado_S!E1137-Normalizado_S!C1137)^2)</f>
        <v>0.42867116706382757</v>
      </c>
      <c r="K1137">
        <f>SQRT((Normalizado_T!D1137-Normalizado_T!B1137)^2+(Normalizado_T!E1137-Normalizado_T!C1137)^2)</f>
        <v>0.42871263682343064</v>
      </c>
    </row>
    <row r="1138" spans="8:11" x14ac:dyDescent="0.25">
      <c r="H1138">
        <f>SQRT(Normalizado_S!B1138^2+Normalizado_S!C1138^2)</f>
        <v>0.53590712376737493</v>
      </c>
      <c r="I1138">
        <f>SQRT(Normalizado_T!B1138^2+Normalizado_T!C1138^2)</f>
        <v>0.53593838827468943</v>
      </c>
      <c r="J1138">
        <f>SQRT((Normalizado_S!D1138-Normalizado_S!B1138)^2+(Normalizado_S!E1138-Normalizado_S!C1138)^2)</f>
        <v>0.39312796438872172</v>
      </c>
      <c r="K1138">
        <f>SQRT((Normalizado_T!D1138-Normalizado_T!B1138)^2+(Normalizado_T!E1138-Normalizado_T!C1138)^2)</f>
        <v>0.39311182804575417</v>
      </c>
    </row>
    <row r="1139" spans="8:11" x14ac:dyDescent="0.25">
      <c r="H1139">
        <f>SQRT(Normalizado_S!B1139^2+Normalizado_S!C1139^2)</f>
        <v>0.53591326813096385</v>
      </c>
      <c r="I1139">
        <f>SQRT(Normalizado_T!B1139^2+Normalizado_T!C1139^2)</f>
        <v>0.53611001050306251</v>
      </c>
      <c r="J1139">
        <f>SQRT((Normalizado_S!D1139-Normalizado_S!B1139)^2+(Normalizado_S!E1139-Normalizado_S!C1139)^2)</f>
        <v>0.39545712201488503</v>
      </c>
      <c r="K1139">
        <f>SQRT((Normalizado_T!D1139-Normalizado_T!B1139)^2+(Normalizado_T!E1139-Normalizado_T!C1139)^2)</f>
        <v>0.3954695988804881</v>
      </c>
    </row>
    <row r="1140" spans="8:11" x14ac:dyDescent="0.25">
      <c r="H1140">
        <f>SQRT(Normalizado_S!B1140^2+Normalizado_S!C1140^2)</f>
        <v>0.53542820536826752</v>
      </c>
      <c r="I1140">
        <f>SQRT(Normalizado_T!B1140^2+Normalizado_T!C1140^2)</f>
        <v>0.53556206029331732</v>
      </c>
      <c r="J1140">
        <f>SQRT((Normalizado_S!D1140-Normalizado_S!B1140)^2+(Normalizado_S!E1140-Normalizado_S!C1140)^2)</f>
        <v>0.39429315788429664</v>
      </c>
      <c r="K1140">
        <f>SQRT((Normalizado_T!D1140-Normalizado_T!B1140)^2+(Normalizado_T!E1140-Normalizado_T!C1140)^2)</f>
        <v>0.39434474939652547</v>
      </c>
    </row>
    <row r="1141" spans="8:11" x14ac:dyDescent="0.25">
      <c r="H1141">
        <f>SQRT(Normalizado_S!B1141^2+Normalizado_S!C1141^2)</f>
        <v>0.53583977040120878</v>
      </c>
      <c r="I1141">
        <f>SQRT(Normalizado_T!B1141^2+Normalizado_T!C1141^2)</f>
        <v>0.53594940712135086</v>
      </c>
      <c r="J1141">
        <f>SQRT((Normalizado_S!D1141-Normalizado_S!B1141)^2+(Normalizado_S!E1141-Normalizado_S!C1141)^2)</f>
        <v>0.39737921468009141</v>
      </c>
      <c r="K1141">
        <f>SQRT((Normalizado_T!D1141-Normalizado_T!B1141)^2+(Normalizado_T!E1141-Normalizado_T!C1141)^2)</f>
        <v>0.3974058501045486</v>
      </c>
    </row>
    <row r="1142" spans="8:11" x14ac:dyDescent="0.25">
      <c r="H1142">
        <f>SQRT(Normalizado_S!B1142^2+Normalizado_S!C1142^2)</f>
        <v>0.53515820012205073</v>
      </c>
      <c r="I1142">
        <f>SQRT(Normalizado_T!B1142^2+Normalizado_T!C1142^2)</f>
        <v>0.53521237936876587</v>
      </c>
      <c r="J1142">
        <f>SQRT((Normalizado_S!D1142-Normalizado_S!B1142)^2+(Normalizado_S!E1142-Normalizado_S!C1142)^2)</f>
        <v>0.39880652159231078</v>
      </c>
      <c r="K1142">
        <f>SQRT((Normalizado_T!D1142-Normalizado_T!B1142)^2+(Normalizado_T!E1142-Normalizado_T!C1142)^2)</f>
        <v>0.3988641359975042</v>
      </c>
    </row>
    <row r="1143" spans="8:11" x14ac:dyDescent="0.25">
      <c r="H1143">
        <f>SQRT(Normalizado_S!B1143^2+Normalizado_S!C1143^2)</f>
        <v>0.53616938946720372</v>
      </c>
      <c r="I1143">
        <f>SQRT(Normalizado_T!B1143^2+Normalizado_T!C1143^2)</f>
        <v>0.53624240574202398</v>
      </c>
      <c r="J1143">
        <f>SQRT((Normalizado_S!D1143-Normalizado_S!B1143)^2+(Normalizado_S!E1143-Normalizado_S!C1143)^2)</f>
        <v>0.37928666265463296</v>
      </c>
      <c r="K1143">
        <f>SQRT((Normalizado_T!D1143-Normalizado_T!B1143)^2+(Normalizado_T!E1143-Normalizado_T!C1143)^2)</f>
        <v>0.37934206912346002</v>
      </c>
    </row>
    <row r="1144" spans="8:11" x14ac:dyDescent="0.25">
      <c r="H1144">
        <f>SQRT(Normalizado_S!B1144^2+Normalizado_S!C1144^2)</f>
        <v>0.53610302437907209</v>
      </c>
      <c r="I1144">
        <f>SQRT(Normalizado_T!B1144^2+Normalizado_T!C1144^2)</f>
        <v>0.53601625367938865</v>
      </c>
      <c r="J1144">
        <f>SQRT((Normalizado_S!D1144-Normalizado_S!B1144)^2+(Normalizado_S!E1144-Normalizado_S!C1144)^2)</f>
        <v>0.40245767382200504</v>
      </c>
      <c r="K1144">
        <f>SQRT((Normalizado_T!D1144-Normalizado_T!B1144)^2+(Normalizado_T!E1144-Normalizado_T!C1144)^2)</f>
        <v>0.4023999001614682</v>
      </c>
    </row>
    <row r="1145" spans="8:11" x14ac:dyDescent="0.25">
      <c r="H1145">
        <f>SQRT(Normalizado_S!B1145^2+Normalizado_S!C1145^2)</f>
        <v>0.53589311189554112</v>
      </c>
      <c r="I1145">
        <f>SQRT(Normalizado_T!B1145^2+Normalizado_T!C1145^2)</f>
        <v>0.53593670860682696</v>
      </c>
      <c r="J1145">
        <f>SQRT((Normalizado_S!D1145-Normalizado_S!B1145)^2+(Normalizado_S!E1145-Normalizado_S!C1145)^2)</f>
        <v>0.43840493950799375</v>
      </c>
      <c r="K1145">
        <f>SQRT((Normalizado_T!D1145-Normalizado_T!B1145)^2+(Normalizado_T!E1145-Normalizado_T!C1145)^2)</f>
        <v>0.43843693155338509</v>
      </c>
    </row>
    <row r="1146" spans="8:11" x14ac:dyDescent="0.25">
      <c r="H1146">
        <f>SQRT(Normalizado_S!B1146^2+Normalizado_S!C1146^2)</f>
        <v>0.53581592174057868</v>
      </c>
      <c r="I1146">
        <f>SQRT(Normalizado_T!B1146^2+Normalizado_T!C1146^2)</f>
        <v>0.53596749413476708</v>
      </c>
      <c r="J1146">
        <f>SQRT((Normalizado_S!D1146-Normalizado_S!B1146)^2+(Normalizado_S!E1146-Normalizado_S!C1146)^2)</f>
        <v>0.45757016446961152</v>
      </c>
      <c r="K1146">
        <f>SQRT((Normalizado_T!D1146-Normalizado_T!B1146)^2+(Normalizado_T!E1146-Normalizado_T!C1146)^2)</f>
        <v>0.45771181670563554</v>
      </c>
    </row>
    <row r="1147" spans="8:11" x14ac:dyDescent="0.25">
      <c r="H1147">
        <f>SQRT(Normalizado_S!B1147^2+Normalizado_S!C1147^2)</f>
        <v>0.53495546348303735</v>
      </c>
      <c r="I1147">
        <f>SQRT(Normalizado_T!B1147^2+Normalizado_T!C1147^2)</f>
        <v>0.53500214595982887</v>
      </c>
      <c r="J1147">
        <f>SQRT((Normalizado_S!D1147-Normalizado_S!B1147)^2+(Normalizado_S!E1147-Normalizado_S!C1147)^2)</f>
        <v>0.44833482495694499</v>
      </c>
      <c r="K1147">
        <f>SQRT((Normalizado_T!D1147-Normalizado_T!B1147)^2+(Normalizado_T!E1147-Normalizado_T!C1147)^2)</f>
        <v>0.4483595084057046</v>
      </c>
    </row>
    <row r="1148" spans="8:11" x14ac:dyDescent="0.25">
      <c r="H1148">
        <f>SQRT(Normalizado_S!B1148^2+Normalizado_S!C1148^2)</f>
        <v>0.53553635473271699</v>
      </c>
      <c r="I1148">
        <f>SQRT(Normalizado_T!B1148^2+Normalizado_T!C1148^2)</f>
        <v>0.53558989812666946</v>
      </c>
      <c r="J1148">
        <f>SQRT((Normalizado_S!D1148-Normalizado_S!B1148)^2+(Normalizado_S!E1148-Normalizado_S!C1148)^2)</f>
        <v>0.4523725447393116</v>
      </c>
      <c r="K1148">
        <f>SQRT((Normalizado_T!D1148-Normalizado_T!B1148)^2+(Normalizado_T!E1148-Normalizado_T!C1148)^2)</f>
        <v>0.45240504150881661</v>
      </c>
    </row>
    <row r="1149" spans="8:11" x14ac:dyDescent="0.25">
      <c r="H1149">
        <f>SQRT(Normalizado_S!B1149^2+Normalizado_S!C1149^2)</f>
        <v>0.53547544523176016</v>
      </c>
      <c r="I1149">
        <f>SQRT(Normalizado_T!B1149^2+Normalizado_T!C1149^2)</f>
        <v>0.5356673268782528</v>
      </c>
      <c r="J1149">
        <f>SQRT((Normalizado_S!D1149-Normalizado_S!B1149)^2+(Normalizado_S!E1149-Normalizado_S!C1149)^2)</f>
        <v>0.45333060118451829</v>
      </c>
      <c r="K1149">
        <f>SQRT((Normalizado_T!D1149-Normalizado_T!B1149)^2+(Normalizado_T!E1149-Normalizado_T!C1149)^2)</f>
        <v>0.45353405968850385</v>
      </c>
    </row>
    <row r="1150" spans="8:11" x14ac:dyDescent="0.25">
      <c r="H1150">
        <f>SQRT(Normalizado_S!B1150^2+Normalizado_S!C1150^2)</f>
        <v>0.53553823262990308</v>
      </c>
      <c r="I1150">
        <f>SQRT(Normalizado_T!B1150^2+Normalizado_T!C1150^2)</f>
        <v>0.5357043172081376</v>
      </c>
      <c r="J1150">
        <f>SQRT((Normalizado_S!D1150-Normalizado_S!B1150)^2+(Normalizado_S!E1150-Normalizado_S!C1150)^2)</f>
        <v>0.45547094002168137</v>
      </c>
      <c r="K1150">
        <f>SQRT((Normalizado_T!D1150-Normalizado_T!B1150)^2+(Normalizado_T!E1150-Normalizado_T!C1150)^2)</f>
        <v>0.45555531106789104</v>
      </c>
    </row>
    <row r="1151" spans="8:11" x14ac:dyDescent="0.25">
      <c r="H1151">
        <f>SQRT(Normalizado_S!B1151^2+Normalizado_S!C1151^2)</f>
        <v>0.53485992482861167</v>
      </c>
      <c r="I1151">
        <f>SQRT(Normalizado_T!B1151^2+Normalizado_T!C1151^2)</f>
        <v>0.53488662039938684</v>
      </c>
      <c r="J1151">
        <f>SQRT((Normalizado_S!D1151-Normalizado_S!B1151)^2+(Normalizado_S!E1151-Normalizado_S!C1151)^2)</f>
        <v>0.45738344832444733</v>
      </c>
      <c r="K1151">
        <f>SQRT((Normalizado_T!D1151-Normalizado_T!B1151)^2+(Normalizado_T!E1151-Normalizado_T!C1151)^2)</f>
        <v>0.45732834528184318</v>
      </c>
    </row>
    <row r="1152" spans="8:11" x14ac:dyDescent="0.25">
      <c r="H1152">
        <f>SQRT(Normalizado_S!B1152^2+Normalizado_S!C1152^2)</f>
        <v>0.53499689419494201</v>
      </c>
      <c r="I1152">
        <f>SQRT(Normalizado_T!B1152^2+Normalizado_T!C1152^2)</f>
        <v>0.53495849167609155</v>
      </c>
      <c r="J1152">
        <f>SQRT((Normalizado_S!D1152-Normalizado_S!B1152)^2+(Normalizado_S!E1152-Normalizado_S!C1152)^2)</f>
        <v>0.46230393552382409</v>
      </c>
      <c r="K1152">
        <f>SQRT((Normalizado_T!D1152-Normalizado_T!B1152)^2+(Normalizado_T!E1152-Normalizado_T!C1152)^2)</f>
        <v>0.4622154288419007</v>
      </c>
    </row>
    <row r="1153" spans="8:11" x14ac:dyDescent="0.25">
      <c r="H1153">
        <f>SQRT(Normalizado_S!B1153^2+Normalizado_S!C1153^2)</f>
        <v>0.5347972238780262</v>
      </c>
      <c r="I1153">
        <f>SQRT(Normalizado_T!B1153^2+Normalizado_T!C1153^2)</f>
        <v>0.53486611871320944</v>
      </c>
      <c r="J1153">
        <f>SQRT((Normalizado_S!D1153-Normalizado_S!B1153)^2+(Normalizado_S!E1153-Normalizado_S!C1153)^2)</f>
        <v>0.46184357907074614</v>
      </c>
      <c r="K1153">
        <f>SQRT((Normalizado_T!D1153-Normalizado_T!B1153)^2+(Normalizado_T!E1153-Normalizado_T!C1153)^2)</f>
        <v>0.46174344322119659</v>
      </c>
    </row>
    <row r="1154" spans="8:11" x14ac:dyDescent="0.25">
      <c r="H1154">
        <f>SQRT(Normalizado_S!B1154^2+Normalizado_S!C1154^2)</f>
        <v>0.53491947428279685</v>
      </c>
      <c r="I1154">
        <f>SQRT(Normalizado_T!B1154^2+Normalizado_T!C1154^2)</f>
        <v>0.53484221635677542</v>
      </c>
      <c r="J1154">
        <f>SQRT((Normalizado_S!D1154-Normalizado_S!B1154)^2+(Normalizado_S!E1154-Normalizado_S!C1154)^2)</f>
        <v>0.45960148588001326</v>
      </c>
      <c r="K1154">
        <f>SQRT((Normalizado_T!D1154-Normalizado_T!B1154)^2+(Normalizado_T!E1154-Normalizado_T!C1154)^2)</f>
        <v>0.45947582414835814</v>
      </c>
    </row>
    <row r="1155" spans="8:11" x14ac:dyDescent="0.25">
      <c r="H1155">
        <f>SQRT(Normalizado_S!B1155^2+Normalizado_S!C1155^2)</f>
        <v>0.53567584022995507</v>
      </c>
      <c r="I1155">
        <f>SQRT(Normalizado_T!B1155^2+Normalizado_T!C1155^2)</f>
        <v>0.53583693143264721</v>
      </c>
      <c r="J1155">
        <f>SQRT((Normalizado_S!D1155-Normalizado_S!B1155)^2+(Normalizado_S!E1155-Normalizado_S!C1155)^2)</f>
        <v>0.4608188857280322</v>
      </c>
      <c r="K1155">
        <f>SQRT((Normalizado_T!D1155-Normalizado_T!B1155)^2+(Normalizado_T!E1155-Normalizado_T!C1155)^2)</f>
        <v>0.46071140777124325</v>
      </c>
    </row>
    <row r="1156" spans="8:11" x14ac:dyDescent="0.25">
      <c r="H1156">
        <f>SQRT(Normalizado_S!B1156^2+Normalizado_S!C1156^2)</f>
        <v>0.53543490505938951</v>
      </c>
      <c r="I1156">
        <f>SQRT(Normalizado_T!B1156^2+Normalizado_T!C1156^2)</f>
        <v>0.53540250135689094</v>
      </c>
      <c r="J1156">
        <f>SQRT((Normalizado_S!D1156-Normalizado_S!B1156)^2+(Normalizado_S!E1156-Normalizado_S!C1156)^2)</f>
        <v>0.46391851443684068</v>
      </c>
      <c r="K1156">
        <f>SQRT((Normalizado_T!D1156-Normalizado_T!B1156)^2+(Normalizado_T!E1156-Normalizado_T!C1156)^2)</f>
        <v>0.46390899785132289</v>
      </c>
    </row>
    <row r="1157" spans="8:11" x14ac:dyDescent="0.25">
      <c r="H1157">
        <f>SQRT(Normalizado_S!B1157^2+Normalizado_S!C1157^2)</f>
        <v>0.53491775624241467</v>
      </c>
      <c r="I1157">
        <f>SQRT(Normalizado_T!B1157^2+Normalizado_T!C1157^2)</f>
        <v>0.53488463154268329</v>
      </c>
      <c r="J1157">
        <f>SQRT((Normalizado_S!D1157-Normalizado_S!B1157)^2+(Normalizado_S!E1157-Normalizado_S!C1157)^2)</f>
        <v>0.45957900520568762</v>
      </c>
      <c r="K1157">
        <f>SQRT((Normalizado_T!D1157-Normalizado_T!B1157)^2+(Normalizado_T!E1157-Normalizado_T!C1157)^2)</f>
        <v>0.45978221719787266</v>
      </c>
    </row>
    <row r="1158" spans="8:11" x14ac:dyDescent="0.25">
      <c r="H1158">
        <f>SQRT(Normalizado_S!B1158^2+Normalizado_S!C1158^2)</f>
        <v>0.53504521503751867</v>
      </c>
      <c r="I1158">
        <f>SQRT(Normalizado_T!B1158^2+Normalizado_T!C1158^2)</f>
        <v>0.53519449954338372</v>
      </c>
      <c r="J1158">
        <f>SQRT((Normalizado_S!D1158-Normalizado_S!B1158)^2+(Normalizado_S!E1158-Normalizado_S!C1158)^2)</f>
        <v>0.44896647486243135</v>
      </c>
      <c r="K1158">
        <f>SQRT((Normalizado_T!D1158-Normalizado_T!B1158)^2+(Normalizado_T!E1158-Normalizado_T!C1158)^2)</f>
        <v>0.44895373449628745</v>
      </c>
    </row>
    <row r="1159" spans="8:11" x14ac:dyDescent="0.25">
      <c r="H1159">
        <f>SQRT(Normalizado_S!B1159^2+Normalizado_S!C1159^2)</f>
        <v>0.53632919417720637</v>
      </c>
      <c r="I1159">
        <f>SQRT(Normalizado_T!B1159^2+Normalizado_T!C1159^2)</f>
        <v>0.53633297552252612</v>
      </c>
      <c r="J1159">
        <f>SQRT((Normalizado_S!D1159-Normalizado_S!B1159)^2+(Normalizado_S!E1159-Normalizado_S!C1159)^2)</f>
        <v>0.42406478675570114</v>
      </c>
      <c r="K1159">
        <f>SQRT((Normalizado_T!D1159-Normalizado_T!B1159)^2+(Normalizado_T!E1159-Normalizado_T!C1159)^2)</f>
        <v>0.42394481371433013</v>
      </c>
    </row>
    <row r="1160" spans="8:11" x14ac:dyDescent="0.25">
      <c r="H1160">
        <f>SQRT(Normalizado_S!B1160^2+Normalizado_S!C1160^2)</f>
        <v>0.53580914259178336</v>
      </c>
      <c r="I1160">
        <f>SQRT(Normalizado_T!B1160^2+Normalizado_T!C1160^2)</f>
        <v>0.53596723604980934</v>
      </c>
      <c r="J1160">
        <f>SQRT((Normalizado_S!D1160-Normalizado_S!B1160)^2+(Normalizado_S!E1160-Normalizado_S!C1160)^2)</f>
        <v>0.43739874194473383</v>
      </c>
      <c r="K1160">
        <f>SQRT((Normalizado_T!D1160-Normalizado_T!B1160)^2+(Normalizado_T!E1160-Normalizado_T!C1160)^2)</f>
        <v>0.43737655796669211</v>
      </c>
    </row>
    <row r="1161" spans="8:11" x14ac:dyDescent="0.25">
      <c r="H1161">
        <f>SQRT(Normalizado_S!B1161^2+Normalizado_S!C1161^2)</f>
        <v>0.53691731888535499</v>
      </c>
      <c r="I1161">
        <f>SQRT(Normalizado_T!B1161^2+Normalizado_T!C1161^2)</f>
        <v>0.53684244566467709</v>
      </c>
      <c r="J1161">
        <f>SQRT((Normalizado_S!D1161-Normalizado_S!B1161)^2+(Normalizado_S!E1161-Normalizado_S!C1161)^2)</f>
        <v>0.43363019621258408</v>
      </c>
      <c r="K1161">
        <f>SQRT((Normalizado_T!D1161-Normalizado_T!B1161)^2+(Normalizado_T!E1161-Normalizado_T!C1161)^2)</f>
        <v>0.43355092000886924</v>
      </c>
    </row>
    <row r="1162" spans="8:11" x14ac:dyDescent="0.25">
      <c r="H1162">
        <f>SQRT(Normalizado_S!B1162^2+Normalizado_S!C1162^2)</f>
        <v>0.53660513509755481</v>
      </c>
      <c r="I1162">
        <f>SQRT(Normalizado_T!B1162^2+Normalizado_T!C1162^2)</f>
        <v>0.53680576820738346</v>
      </c>
      <c r="J1162">
        <f>SQRT((Normalizado_S!D1162-Normalizado_S!B1162)^2+(Normalizado_S!E1162-Normalizado_S!C1162)^2)</f>
        <v>0.43023880817190818</v>
      </c>
      <c r="K1162">
        <f>SQRT((Normalizado_T!D1162-Normalizado_T!B1162)^2+(Normalizado_T!E1162-Normalizado_T!C1162)^2)</f>
        <v>0.43024256389728888</v>
      </c>
    </row>
    <row r="1163" spans="8:11" x14ac:dyDescent="0.25">
      <c r="H1163">
        <f>SQRT(Normalizado_S!B1163^2+Normalizado_S!C1163^2)</f>
        <v>0.5356606562487618</v>
      </c>
      <c r="I1163">
        <f>SQRT(Normalizado_T!B1163^2+Normalizado_T!C1163^2)</f>
        <v>0.53577267838730935</v>
      </c>
      <c r="J1163">
        <f>SQRT((Normalizado_S!D1163-Normalizado_S!B1163)^2+(Normalizado_S!E1163-Normalizado_S!C1163)^2)</f>
        <v>0.43577115446274883</v>
      </c>
      <c r="K1163">
        <f>SQRT((Normalizado_T!D1163-Normalizado_T!B1163)^2+(Normalizado_T!E1163-Normalizado_T!C1163)^2)</f>
        <v>0.43587829193579669</v>
      </c>
    </row>
    <row r="1164" spans="8:11" x14ac:dyDescent="0.25">
      <c r="H1164">
        <f>SQRT(Normalizado_S!B1164^2+Normalizado_S!C1164^2)</f>
        <v>0.5356465710666013</v>
      </c>
      <c r="I1164">
        <f>SQRT(Normalizado_T!B1164^2+Normalizado_T!C1164^2)</f>
        <v>0.53582050676442217</v>
      </c>
      <c r="J1164">
        <f>SQRT((Normalizado_S!D1164-Normalizado_S!B1164)^2+(Normalizado_S!E1164-Normalizado_S!C1164)^2)</f>
        <v>0.43388400057937143</v>
      </c>
      <c r="K1164">
        <f>SQRT((Normalizado_T!D1164-Normalizado_T!B1164)^2+(Normalizado_T!E1164-Normalizado_T!C1164)^2)</f>
        <v>0.4339111683598677</v>
      </c>
    </row>
    <row r="1165" spans="8:11" x14ac:dyDescent="0.25">
      <c r="H1165">
        <f>SQRT(Normalizado_S!B1165^2+Normalizado_S!C1165^2)</f>
        <v>0.53691754701568473</v>
      </c>
      <c r="I1165">
        <f>SQRT(Normalizado_T!B1165^2+Normalizado_T!C1165^2)</f>
        <v>0.53692106305706577</v>
      </c>
      <c r="J1165">
        <f>SQRT((Normalizado_S!D1165-Normalizado_S!B1165)^2+(Normalizado_S!E1165-Normalizado_S!C1165)^2)</f>
        <v>0.43514779779279494</v>
      </c>
      <c r="K1165">
        <f>SQRT((Normalizado_T!D1165-Normalizado_T!B1165)^2+(Normalizado_T!E1165-Normalizado_T!C1165)^2)</f>
        <v>0.4350646032480075</v>
      </c>
    </row>
    <row r="1166" spans="8:11" x14ac:dyDescent="0.25">
      <c r="H1166">
        <f>SQRT(Normalizado_S!B1166^2+Normalizado_S!C1166^2)</f>
        <v>0.53687348404506685</v>
      </c>
      <c r="I1166">
        <f>SQRT(Normalizado_T!B1166^2+Normalizado_T!C1166^2)</f>
        <v>0.53705767229242807</v>
      </c>
      <c r="J1166">
        <f>SQRT((Normalizado_S!D1166-Normalizado_S!B1166)^2+(Normalizado_S!E1166-Normalizado_S!C1166)^2)</f>
        <v>0.43726883206037198</v>
      </c>
      <c r="K1166">
        <f>SQRT((Normalizado_T!D1166-Normalizado_T!B1166)^2+(Normalizado_T!E1166-Normalizado_T!C1166)^2)</f>
        <v>0.43744531050406704</v>
      </c>
    </row>
    <row r="1167" spans="8:11" x14ac:dyDescent="0.25">
      <c r="H1167">
        <f>SQRT(Normalizado_S!B1167^2+Normalizado_S!C1167^2)</f>
        <v>0.53636587270753566</v>
      </c>
      <c r="I1167">
        <f>SQRT(Normalizado_T!B1167^2+Normalizado_T!C1167^2)</f>
        <v>0.53625932078443506</v>
      </c>
      <c r="J1167">
        <f>SQRT((Normalizado_S!D1167-Normalizado_S!B1167)^2+(Normalizado_S!E1167-Normalizado_S!C1167)^2)</f>
        <v>0.43506818650044204</v>
      </c>
      <c r="K1167">
        <f>SQRT((Normalizado_T!D1167-Normalizado_T!B1167)^2+(Normalizado_T!E1167-Normalizado_T!C1167)^2)</f>
        <v>0.43494665908683688</v>
      </c>
    </row>
    <row r="1168" spans="8:11" x14ac:dyDescent="0.25">
      <c r="H1168">
        <f>SQRT(Normalizado_S!B1168^2+Normalizado_S!C1168^2)</f>
        <v>0.53635505531264482</v>
      </c>
      <c r="I1168">
        <f>SQRT(Normalizado_T!B1168^2+Normalizado_T!C1168^2)</f>
        <v>0.53630149529989146</v>
      </c>
      <c r="J1168">
        <f>SQRT((Normalizado_S!D1168-Normalizado_S!B1168)^2+(Normalizado_S!E1168-Normalizado_S!C1168)^2)</f>
        <v>0.43890004585290182</v>
      </c>
      <c r="K1168">
        <f>SQRT((Normalizado_T!D1168-Normalizado_T!B1168)^2+(Normalizado_T!E1168-Normalizado_T!C1168)^2)</f>
        <v>0.43882555741144508</v>
      </c>
    </row>
    <row r="1169" spans="8:11" x14ac:dyDescent="0.25">
      <c r="H1169">
        <f>SQRT(Normalizado_S!B1169^2+Normalizado_S!C1169^2)</f>
        <v>0.53631954601427601</v>
      </c>
      <c r="I1169">
        <f>SQRT(Normalizado_T!B1169^2+Normalizado_T!C1169^2)</f>
        <v>0.53646836028827682</v>
      </c>
      <c r="J1169">
        <f>SQRT((Normalizado_S!D1169-Normalizado_S!B1169)^2+(Normalizado_S!E1169-Normalizado_S!C1169)^2)</f>
        <v>0.44026406803086937</v>
      </c>
      <c r="K1169">
        <f>SQRT((Normalizado_T!D1169-Normalizado_T!B1169)^2+(Normalizado_T!E1169-Normalizado_T!C1169)^2)</f>
        <v>0.44039732211600602</v>
      </c>
    </row>
    <row r="1170" spans="8:11" x14ac:dyDescent="0.25">
      <c r="H1170">
        <f>SQRT(Normalizado_S!B1170^2+Normalizado_S!C1170^2)</f>
        <v>0.53605776133026384</v>
      </c>
      <c r="I1170">
        <f>SQRT(Normalizado_T!B1170^2+Normalizado_T!C1170^2)</f>
        <v>0.5362448562826807</v>
      </c>
      <c r="J1170">
        <f>SQRT((Normalizado_S!D1170-Normalizado_S!B1170)^2+(Normalizado_S!E1170-Normalizado_S!C1170)^2)</f>
        <v>0.43696605986551146</v>
      </c>
      <c r="K1170">
        <f>SQRT((Normalizado_T!D1170-Normalizado_T!B1170)^2+(Normalizado_T!E1170-Normalizado_T!C1170)^2)</f>
        <v>0.43714523924186816</v>
      </c>
    </row>
    <row r="1171" spans="8:11" x14ac:dyDescent="0.25">
      <c r="H1171">
        <f>SQRT(Normalizado_S!B1171^2+Normalizado_S!C1171^2)</f>
        <v>0.5354285050367541</v>
      </c>
      <c r="I1171">
        <f>SQRT(Normalizado_T!B1171^2+Normalizado_T!C1171^2)</f>
        <v>0.53560960632610743</v>
      </c>
      <c r="J1171">
        <f>SQRT((Normalizado_S!D1171-Normalizado_S!B1171)^2+(Normalizado_S!E1171-Normalizado_S!C1171)^2)</f>
        <v>0.43784812028972253</v>
      </c>
      <c r="K1171">
        <f>SQRT((Normalizado_T!D1171-Normalizado_T!B1171)^2+(Normalizado_T!E1171-Normalizado_T!C1171)^2)</f>
        <v>0.43800773677429511</v>
      </c>
    </row>
    <row r="1172" spans="8:11" x14ac:dyDescent="0.25">
      <c r="H1172">
        <f>SQRT(Normalizado_S!B1172^2+Normalizado_S!C1172^2)</f>
        <v>0.53583906591843278</v>
      </c>
      <c r="I1172">
        <f>SQRT(Normalizado_T!B1172^2+Normalizado_T!C1172^2)</f>
        <v>0.5358050979541743</v>
      </c>
      <c r="J1172">
        <f>SQRT((Normalizado_S!D1172-Normalizado_S!B1172)^2+(Normalizado_S!E1172-Normalizado_S!C1172)^2)</f>
        <v>0.43948551584980977</v>
      </c>
      <c r="K1172">
        <f>SQRT((Normalizado_T!D1172-Normalizado_T!B1172)^2+(Normalizado_T!E1172-Normalizado_T!C1172)^2)</f>
        <v>0.43943035748100567</v>
      </c>
    </row>
    <row r="1173" spans="8:11" x14ac:dyDescent="0.25">
      <c r="H1173">
        <f>SQRT(Normalizado_S!B1173^2+Normalizado_S!C1173^2)</f>
        <v>0.53608965616325355</v>
      </c>
      <c r="I1173">
        <f>SQRT(Normalizado_T!B1173^2+Normalizado_T!C1173^2)</f>
        <v>0.53603498461963861</v>
      </c>
      <c r="J1173">
        <f>SQRT((Normalizado_S!D1173-Normalizado_S!B1173)^2+(Normalizado_S!E1173-Normalizado_S!C1173)^2)</f>
        <v>0.43904488522039181</v>
      </c>
      <c r="K1173">
        <f>SQRT((Normalizado_T!D1173-Normalizado_T!B1173)^2+(Normalizado_T!E1173-Normalizado_T!C1173)^2)</f>
        <v>0.43898921999903195</v>
      </c>
    </row>
    <row r="1174" spans="8:11" x14ac:dyDescent="0.25">
      <c r="H1174">
        <f>SQRT(Normalizado_S!B1174^2+Normalizado_S!C1174^2)</f>
        <v>0.53557431251075627</v>
      </c>
      <c r="I1174">
        <f>SQRT(Normalizado_T!B1174^2+Normalizado_T!C1174^2)</f>
        <v>0.53548122077717608</v>
      </c>
      <c r="J1174">
        <f>SQRT((Normalizado_S!D1174-Normalizado_S!B1174)^2+(Normalizado_S!E1174-Normalizado_S!C1174)^2)</f>
        <v>0.43211585490920523</v>
      </c>
      <c r="K1174">
        <f>SQRT((Normalizado_T!D1174-Normalizado_T!B1174)^2+(Normalizado_T!E1174-Normalizado_T!C1174)^2)</f>
        <v>0.4320158510052533</v>
      </c>
    </row>
    <row r="1175" spans="8:11" x14ac:dyDescent="0.25">
      <c r="H1175">
        <f>SQRT(Normalizado_S!B1175^2+Normalizado_S!C1175^2)</f>
        <v>0.53602517967102614</v>
      </c>
      <c r="I1175">
        <f>SQRT(Normalizado_T!B1175^2+Normalizado_T!C1175^2)</f>
        <v>0.53590070288652736</v>
      </c>
      <c r="J1175">
        <f>SQRT((Normalizado_S!D1175-Normalizado_S!B1175)^2+(Normalizado_S!E1175-Normalizado_S!C1175)^2)</f>
        <v>0.43293833847997887</v>
      </c>
      <c r="K1175">
        <f>SQRT((Normalizado_T!D1175-Normalizado_T!B1175)^2+(Normalizado_T!E1175-Normalizado_T!C1175)^2)</f>
        <v>0.43283191751071831</v>
      </c>
    </row>
    <row r="1176" spans="8:11" x14ac:dyDescent="0.25">
      <c r="H1176">
        <f>SQRT(Normalizado_S!B1176^2+Normalizado_S!C1176^2)</f>
        <v>0.5361572521625203</v>
      </c>
      <c r="I1176">
        <f>SQRT(Normalizado_T!B1176^2+Normalizado_T!C1176^2)</f>
        <v>0.53608059622997339</v>
      </c>
      <c r="J1176">
        <f>SQRT((Normalizado_S!D1176-Normalizado_S!B1176)^2+(Normalizado_S!E1176-Normalizado_S!C1176)^2)</f>
        <v>0.44058605739346429</v>
      </c>
      <c r="K1176">
        <f>SQRT((Normalizado_T!D1176-Normalizado_T!B1176)^2+(Normalizado_T!E1176-Normalizado_T!C1176)^2)</f>
        <v>0.44059770345861093</v>
      </c>
    </row>
    <row r="1177" spans="8:11" x14ac:dyDescent="0.25">
      <c r="H1177">
        <f>SQRT(Normalizado_S!B1177^2+Normalizado_S!C1177^2)</f>
        <v>0.53637273162416355</v>
      </c>
      <c r="I1177">
        <f>SQRT(Normalizado_T!B1177^2+Normalizado_T!C1177^2)</f>
        <v>0.53647585737208581</v>
      </c>
      <c r="J1177">
        <f>SQRT((Normalizado_S!D1177-Normalizado_S!B1177)^2+(Normalizado_S!E1177-Normalizado_S!C1177)^2)</f>
        <v>0.44153222013411153</v>
      </c>
      <c r="K1177">
        <f>SQRT((Normalizado_T!D1177-Normalizado_T!B1177)^2+(Normalizado_T!E1177-Normalizado_T!C1177)^2)</f>
        <v>0.44169774503219056</v>
      </c>
    </row>
    <row r="1178" spans="8:11" x14ac:dyDescent="0.25">
      <c r="H1178">
        <f>SQRT(Normalizado_S!B1178^2+Normalizado_S!C1178^2)</f>
        <v>0.53715443007004682</v>
      </c>
      <c r="I1178">
        <f>SQRT(Normalizado_T!B1178^2+Normalizado_T!C1178^2)</f>
        <v>0.53718478753804344</v>
      </c>
      <c r="J1178">
        <f>SQRT((Normalizado_S!D1178-Normalizado_S!B1178)^2+(Normalizado_S!E1178-Normalizado_S!C1178)^2)</f>
        <v>0.44056929033205111</v>
      </c>
      <c r="K1178">
        <f>SQRT((Normalizado_T!D1178-Normalizado_T!B1178)^2+(Normalizado_T!E1178-Normalizado_T!C1178)^2)</f>
        <v>0.44049342264218533</v>
      </c>
    </row>
    <row r="1179" spans="8:11" x14ac:dyDescent="0.25">
      <c r="H1179">
        <f>SQRT(Normalizado_S!B1179^2+Normalizado_S!C1179^2)</f>
        <v>0.53747697255518667</v>
      </c>
      <c r="I1179">
        <f>SQRT(Normalizado_T!B1179^2+Normalizado_T!C1179^2)</f>
        <v>0.53749758342581189</v>
      </c>
      <c r="J1179">
        <f>SQRT((Normalizado_S!D1179-Normalizado_S!B1179)^2+(Normalizado_S!E1179-Normalizado_S!C1179)^2)</f>
        <v>0.44231794546760106</v>
      </c>
      <c r="K1179">
        <f>SQRT((Normalizado_T!D1179-Normalizado_T!B1179)^2+(Normalizado_T!E1179-Normalizado_T!C1179)^2)</f>
        <v>0.44230703264208238</v>
      </c>
    </row>
    <row r="1180" spans="8:11" x14ac:dyDescent="0.25">
      <c r="H1180">
        <f>SQRT(Normalizado_S!B1180^2+Normalizado_S!C1180^2)</f>
        <v>0.53719393375880198</v>
      </c>
      <c r="I1180">
        <f>SQRT(Normalizado_T!B1180^2+Normalizado_T!C1180^2)</f>
        <v>0.53725603374335484</v>
      </c>
      <c r="J1180">
        <f>SQRT((Normalizado_S!D1180-Normalizado_S!B1180)^2+(Normalizado_S!E1180-Normalizado_S!C1180)^2)</f>
        <v>0.44855128497713781</v>
      </c>
      <c r="K1180">
        <f>SQRT((Normalizado_T!D1180-Normalizado_T!B1180)^2+(Normalizado_T!E1180-Normalizado_T!C1180)^2)</f>
        <v>0.44851706734929653</v>
      </c>
    </row>
    <row r="1181" spans="8:11" x14ac:dyDescent="0.25">
      <c r="H1181">
        <f>SQRT(Normalizado_S!B1181^2+Normalizado_S!C1181^2)</f>
        <v>0.53823589961383522</v>
      </c>
      <c r="I1181">
        <f>SQRT(Normalizado_T!B1181^2+Normalizado_T!C1181^2)</f>
        <v>0.53823125066681854</v>
      </c>
      <c r="J1181">
        <f>SQRT((Normalizado_S!D1181-Normalizado_S!B1181)^2+(Normalizado_S!E1181-Normalizado_S!C1181)^2)</f>
        <v>0.43887758687936829</v>
      </c>
      <c r="K1181">
        <f>SQRT((Normalizado_T!D1181-Normalizado_T!B1181)^2+(Normalizado_T!E1181-Normalizado_T!C1181)^2)</f>
        <v>0.43881034867227253</v>
      </c>
    </row>
    <row r="1182" spans="8:11" x14ac:dyDescent="0.25">
      <c r="H1182">
        <f>SQRT(Normalizado_S!B1182^2+Normalizado_S!C1182^2)</f>
        <v>0.53853085127355893</v>
      </c>
      <c r="I1182">
        <f>SQRT(Normalizado_T!B1182^2+Normalizado_T!C1182^2)</f>
        <v>0.53858010155610614</v>
      </c>
      <c r="J1182">
        <f>SQRT((Normalizado_S!D1182-Normalizado_S!B1182)^2+(Normalizado_S!E1182-Normalizado_S!C1182)^2)</f>
        <v>0.44495578682554393</v>
      </c>
      <c r="K1182">
        <f>SQRT((Normalizado_T!D1182-Normalizado_T!B1182)^2+(Normalizado_T!E1182-Normalizado_T!C1182)^2)</f>
        <v>0.44506469300153106</v>
      </c>
    </row>
    <row r="1183" spans="8:11" x14ac:dyDescent="0.25">
      <c r="H1183">
        <f>SQRT(Normalizado_S!B1183^2+Normalizado_S!C1183^2)</f>
        <v>0.53901321629699117</v>
      </c>
      <c r="I1183">
        <f>SQRT(Normalizado_T!B1183^2+Normalizado_T!C1183^2)</f>
        <v>0.53906918488431343</v>
      </c>
      <c r="J1183">
        <f>SQRT((Normalizado_S!D1183-Normalizado_S!B1183)^2+(Normalizado_S!E1183-Normalizado_S!C1183)^2)</f>
        <v>0.4462012300220411</v>
      </c>
      <c r="K1183">
        <f>SQRT((Normalizado_T!D1183-Normalizado_T!B1183)^2+(Normalizado_T!E1183-Normalizado_T!C1183)^2)</f>
        <v>0.4463619913340281</v>
      </c>
    </row>
    <row r="1184" spans="8:11" x14ac:dyDescent="0.25">
      <c r="H1184">
        <f>SQRT(Normalizado_S!B1184^2+Normalizado_S!C1184^2)</f>
        <v>0.53894942492451525</v>
      </c>
      <c r="I1184">
        <f>SQRT(Normalizado_T!B1184^2+Normalizado_T!C1184^2)</f>
        <v>0.53906645714474022</v>
      </c>
      <c r="J1184">
        <f>SQRT((Normalizado_S!D1184-Normalizado_S!B1184)^2+(Normalizado_S!E1184-Normalizado_S!C1184)^2)</f>
        <v>0.45418271391186338</v>
      </c>
      <c r="K1184">
        <f>SQRT((Normalizado_T!D1184-Normalizado_T!B1184)^2+(Normalizado_T!E1184-Normalizado_T!C1184)^2)</f>
        <v>0.45423582160449133</v>
      </c>
    </row>
    <row r="1185" spans="8:11" x14ac:dyDescent="0.25">
      <c r="H1185">
        <f>SQRT(Normalizado_S!B1185^2+Normalizado_S!C1185^2)</f>
        <v>0.53794385679584367</v>
      </c>
      <c r="I1185">
        <f>SQRT(Normalizado_T!B1185^2+Normalizado_T!C1185^2)</f>
        <v>0.5381182946531593</v>
      </c>
      <c r="J1185">
        <f>SQRT((Normalizado_S!D1185-Normalizado_S!B1185)^2+(Normalizado_S!E1185-Normalizado_S!C1185)^2)</f>
        <v>0.45638086003540163</v>
      </c>
      <c r="K1185">
        <f>SQRT((Normalizado_T!D1185-Normalizado_T!B1185)^2+(Normalizado_T!E1185-Normalizado_T!C1185)^2)</f>
        <v>0.45634968997762693</v>
      </c>
    </row>
    <row r="1186" spans="8:11" x14ac:dyDescent="0.25">
      <c r="H1186">
        <f>SQRT(Normalizado_S!B1186^2+Normalizado_S!C1186^2)</f>
        <v>0.53884627956559328</v>
      </c>
      <c r="I1186">
        <f>SQRT(Normalizado_T!B1186^2+Normalizado_T!C1186^2)</f>
        <v>0.53896104483567331</v>
      </c>
      <c r="J1186">
        <f>SQRT((Normalizado_S!D1186-Normalizado_S!B1186)^2+(Normalizado_S!E1186-Normalizado_S!C1186)^2)</f>
        <v>0.45002307218527038</v>
      </c>
      <c r="K1186">
        <f>SQRT((Normalizado_T!D1186-Normalizado_T!B1186)^2+(Normalizado_T!E1186-Normalizado_T!C1186)^2)</f>
        <v>0.45003565289098851</v>
      </c>
    </row>
    <row r="1187" spans="8:11" x14ac:dyDescent="0.25">
      <c r="H1187">
        <f>SQRT(Normalizado_S!B1187^2+Normalizado_S!C1187^2)</f>
        <v>0.53906768948175487</v>
      </c>
      <c r="I1187">
        <f>SQRT(Normalizado_T!B1187^2+Normalizado_T!C1187^2)</f>
        <v>0.53909166685714072</v>
      </c>
      <c r="J1187">
        <f>SQRT((Normalizado_S!D1187-Normalizado_S!B1187)^2+(Normalizado_S!E1187-Normalizado_S!C1187)^2)</f>
        <v>0.45300901013029898</v>
      </c>
      <c r="K1187">
        <f>SQRT((Normalizado_T!D1187-Normalizado_T!B1187)^2+(Normalizado_T!E1187-Normalizado_T!C1187)^2)</f>
        <v>0.45285856089037246</v>
      </c>
    </row>
    <row r="1188" spans="8:11" x14ac:dyDescent="0.25">
      <c r="H1188">
        <f>SQRT(Normalizado_S!B1188^2+Normalizado_S!C1188^2)</f>
        <v>0.53780769790022775</v>
      </c>
      <c r="I1188">
        <f>SQRT(Normalizado_T!B1188^2+Normalizado_T!C1188^2)</f>
        <v>0.537952950075683</v>
      </c>
      <c r="J1188">
        <f>SQRT((Normalizado_S!D1188-Normalizado_S!B1188)^2+(Normalizado_S!E1188-Normalizado_S!C1188)^2)</f>
        <v>0.45641845948987259</v>
      </c>
      <c r="K1188">
        <f>SQRT((Normalizado_T!D1188-Normalizado_T!B1188)^2+(Normalizado_T!E1188-Normalizado_T!C1188)^2)</f>
        <v>0.45654540406765126</v>
      </c>
    </row>
    <row r="1189" spans="8:11" x14ac:dyDescent="0.25">
      <c r="H1189">
        <f>SQRT(Normalizado_S!B1189^2+Normalizado_S!C1189^2)</f>
        <v>0.53876580715924882</v>
      </c>
      <c r="I1189">
        <f>SQRT(Normalizado_T!B1189^2+Normalizado_T!C1189^2)</f>
        <v>0.53878849011486285</v>
      </c>
      <c r="J1189">
        <f>SQRT((Normalizado_S!D1189-Normalizado_S!B1189)^2+(Normalizado_S!E1189-Normalizado_S!C1189)^2)</f>
        <v>0.46182879667132504</v>
      </c>
      <c r="K1189">
        <f>SQRT((Normalizado_T!D1189-Normalizado_T!B1189)^2+(Normalizado_T!E1189-Normalizado_T!C1189)^2)</f>
        <v>0.46193329143880063</v>
      </c>
    </row>
    <row r="1190" spans="8:11" x14ac:dyDescent="0.25">
      <c r="H1190">
        <f>SQRT(Normalizado_S!B1190^2+Normalizado_S!C1190^2)</f>
        <v>0.53843712969165836</v>
      </c>
      <c r="I1190">
        <f>SQRT(Normalizado_T!B1190^2+Normalizado_T!C1190^2)</f>
        <v>0.53834173465826252</v>
      </c>
      <c r="J1190">
        <f>SQRT((Normalizado_S!D1190-Normalizado_S!B1190)^2+(Normalizado_S!E1190-Normalizado_S!C1190)^2)</f>
        <v>0.46535016815805191</v>
      </c>
      <c r="K1190">
        <f>SQRT((Normalizado_T!D1190-Normalizado_T!B1190)^2+(Normalizado_T!E1190-Normalizado_T!C1190)^2)</f>
        <v>0.46531852429472276</v>
      </c>
    </row>
    <row r="1191" spans="8:11" x14ac:dyDescent="0.25">
      <c r="H1191">
        <f>SQRT(Normalizado_S!B1191^2+Normalizado_S!C1191^2)</f>
        <v>0.53731353121687797</v>
      </c>
      <c r="I1191">
        <f>SQRT(Normalizado_T!B1191^2+Normalizado_T!C1191^2)</f>
        <v>0.53729542941666775</v>
      </c>
      <c r="J1191">
        <f>SQRT((Normalizado_S!D1191-Normalizado_S!B1191)^2+(Normalizado_S!E1191-Normalizado_S!C1191)^2)</f>
        <v>0.46669214437549933</v>
      </c>
      <c r="K1191">
        <f>SQRT((Normalizado_T!D1191-Normalizado_T!B1191)^2+(Normalizado_T!E1191-Normalizado_T!C1191)^2)</f>
        <v>0.46665407532473341</v>
      </c>
    </row>
    <row r="1192" spans="8:11" x14ac:dyDescent="0.25">
      <c r="H1192">
        <f>SQRT(Normalizado_S!B1192^2+Normalizado_S!C1192^2)</f>
        <v>0.53737401377149929</v>
      </c>
      <c r="I1192">
        <f>SQRT(Normalizado_T!B1192^2+Normalizado_T!C1192^2)</f>
        <v>0.53750016799096412</v>
      </c>
      <c r="J1192">
        <f>SQRT((Normalizado_S!D1192-Normalizado_S!B1192)^2+(Normalizado_S!E1192-Normalizado_S!C1192)^2)</f>
        <v>0.46942447898715595</v>
      </c>
      <c r="K1192">
        <f>SQRT((Normalizado_T!D1192-Normalizado_T!B1192)^2+(Normalizado_T!E1192-Normalizado_T!C1192)^2)</f>
        <v>0.46947982290757401</v>
      </c>
    </row>
    <row r="1193" spans="8:11" x14ac:dyDescent="0.25">
      <c r="H1193">
        <f>SQRT(Normalizado_S!B1193^2+Normalizado_S!C1193^2)</f>
        <v>0.53689798882365414</v>
      </c>
      <c r="I1193">
        <f>SQRT(Normalizado_T!B1193^2+Normalizado_T!C1193^2)</f>
        <v>0.53683675091488503</v>
      </c>
      <c r="J1193">
        <f>SQRT((Normalizado_S!D1193-Normalizado_S!B1193)^2+(Normalizado_S!E1193-Normalizado_S!C1193)^2)</f>
        <v>0.47401074359112555</v>
      </c>
      <c r="K1193">
        <f>SQRT((Normalizado_T!D1193-Normalizado_T!B1193)^2+(Normalizado_T!E1193-Normalizado_T!C1193)^2)</f>
        <v>0.47393022565466697</v>
      </c>
    </row>
    <row r="1194" spans="8:11" x14ac:dyDescent="0.25">
      <c r="H1194">
        <f>SQRT(Normalizado_S!B1194^2+Normalizado_S!C1194^2)</f>
        <v>0.53725940547569173</v>
      </c>
      <c r="I1194">
        <f>SQRT(Normalizado_T!B1194^2+Normalizado_T!C1194^2)</f>
        <v>0.53732648521841764</v>
      </c>
      <c r="J1194">
        <f>SQRT((Normalizado_S!D1194-Normalizado_S!B1194)^2+(Normalizado_S!E1194-Normalizado_S!C1194)^2)</f>
        <v>0.4784596576394331</v>
      </c>
      <c r="K1194">
        <f>SQRT((Normalizado_T!D1194-Normalizado_T!B1194)^2+(Normalizado_T!E1194-Normalizado_T!C1194)^2)</f>
        <v>0.47852177375859256</v>
      </c>
    </row>
    <row r="1195" spans="8:11" x14ac:dyDescent="0.25">
      <c r="H1195">
        <f>SQRT(Normalizado_S!B1195^2+Normalizado_S!C1195^2)</f>
        <v>0.53748390924847167</v>
      </c>
      <c r="I1195">
        <f>SQRT(Normalizado_T!B1195^2+Normalizado_T!C1195^2)</f>
        <v>0.53754487653206207</v>
      </c>
      <c r="J1195">
        <f>SQRT((Normalizado_S!D1195-Normalizado_S!B1195)^2+(Normalizado_S!E1195-Normalizado_S!C1195)^2)</f>
        <v>0.45137647612301551</v>
      </c>
      <c r="K1195">
        <f>SQRT((Normalizado_T!D1195-Normalizado_T!B1195)^2+(Normalizado_T!E1195-Normalizado_T!C1195)^2)</f>
        <v>0.45142671504632154</v>
      </c>
    </row>
    <row r="1196" spans="8:11" x14ac:dyDescent="0.25">
      <c r="H1196">
        <f>SQRT(Normalizado_S!B1196^2+Normalizado_S!C1196^2)</f>
        <v>0.5371516897064158</v>
      </c>
      <c r="I1196">
        <f>SQRT(Normalizado_T!B1196^2+Normalizado_T!C1196^2)</f>
        <v>0.53717606879194846</v>
      </c>
      <c r="J1196">
        <f>SQRT((Normalizado_S!D1196-Normalizado_S!B1196)^2+(Normalizado_S!E1196-Normalizado_S!C1196)^2)</f>
        <v>0.44546291338371979</v>
      </c>
      <c r="K1196">
        <f>SQRT((Normalizado_T!D1196-Normalizado_T!B1196)^2+(Normalizado_T!E1196-Normalizado_T!C1196)^2)</f>
        <v>0.44547615437066218</v>
      </c>
    </row>
    <row r="1197" spans="8:11" x14ac:dyDescent="0.25">
      <c r="H1197">
        <f>SQRT(Normalizado_S!B1197^2+Normalizado_S!C1197^2)</f>
        <v>0.53755445719738282</v>
      </c>
      <c r="I1197">
        <f>SQRT(Normalizado_T!B1197^2+Normalizado_T!C1197^2)</f>
        <v>0.53762618443314369</v>
      </c>
      <c r="J1197">
        <f>SQRT((Normalizado_S!D1197-Normalizado_S!B1197)^2+(Normalizado_S!E1197-Normalizado_S!C1197)^2)</f>
        <v>0.45081624819719107</v>
      </c>
      <c r="K1197">
        <f>SQRT((Normalizado_T!D1197-Normalizado_T!B1197)^2+(Normalizado_T!E1197-Normalizado_T!C1197)^2)</f>
        <v>0.45089122257266434</v>
      </c>
    </row>
    <row r="1198" spans="8:11" x14ac:dyDescent="0.25">
      <c r="H1198">
        <f>SQRT(Normalizado_S!B1198^2+Normalizado_S!C1198^2)</f>
        <v>0.53823581976418022</v>
      </c>
      <c r="I1198">
        <f>SQRT(Normalizado_T!B1198^2+Normalizado_T!C1198^2)</f>
        <v>0.53819070553558768</v>
      </c>
      <c r="J1198">
        <f>SQRT((Normalizado_S!D1198-Normalizado_S!B1198)^2+(Normalizado_S!E1198-Normalizado_S!C1198)^2)</f>
        <v>0.44688146760916853</v>
      </c>
      <c r="K1198">
        <f>SQRT((Normalizado_T!D1198-Normalizado_T!B1198)^2+(Normalizado_T!E1198-Normalizado_T!C1198)^2)</f>
        <v>0.44685764225319846</v>
      </c>
    </row>
    <row r="1199" spans="8:11" x14ac:dyDescent="0.25">
      <c r="H1199">
        <f>SQRT(Normalizado_S!B1199^2+Normalizado_S!C1199^2)</f>
        <v>0.53816949654198332</v>
      </c>
      <c r="I1199">
        <f>SQRT(Normalizado_T!B1199^2+Normalizado_T!C1199^2)</f>
        <v>0.53806950421295008</v>
      </c>
      <c r="J1199">
        <f>SQRT((Normalizado_S!D1199-Normalizado_S!B1199)^2+(Normalizado_S!E1199-Normalizado_S!C1199)^2)</f>
        <v>0.44054967240154858</v>
      </c>
      <c r="K1199">
        <f>SQRT((Normalizado_T!D1199-Normalizado_T!B1199)^2+(Normalizado_T!E1199-Normalizado_T!C1199)^2)</f>
        <v>0.44047749883686721</v>
      </c>
    </row>
    <row r="1200" spans="8:11" x14ac:dyDescent="0.25">
      <c r="H1200">
        <f>SQRT(Normalizado_S!B1200^2+Normalizado_S!C1200^2)</f>
        <v>0.53722192794754087</v>
      </c>
      <c r="I1200">
        <f>SQRT(Normalizado_T!B1200^2+Normalizado_T!C1200^2)</f>
        <v>0.53716132667045968</v>
      </c>
      <c r="J1200">
        <f>SQRT((Normalizado_S!D1200-Normalizado_S!B1200)^2+(Normalizado_S!E1200-Normalizado_S!C1200)^2)</f>
        <v>0.4369964260232691</v>
      </c>
      <c r="K1200">
        <f>SQRT((Normalizado_T!D1200-Normalizado_T!B1200)^2+(Normalizado_T!E1200-Normalizado_T!C1200)^2)</f>
        <v>0.43699903210366203</v>
      </c>
    </row>
    <row r="1201" spans="8:11" x14ac:dyDescent="0.25">
      <c r="H1201">
        <f>SQRT(Normalizado_S!B1201^2+Normalizado_S!C1201^2)</f>
        <v>0.53761683524625514</v>
      </c>
      <c r="I1201">
        <f>SQRT(Normalizado_T!B1201^2+Normalizado_T!C1201^2)</f>
        <v>0.53767522938758672</v>
      </c>
      <c r="J1201">
        <f>SQRT((Normalizado_S!D1201-Normalizado_S!B1201)^2+(Normalizado_S!E1201-Normalizado_S!C1201)^2)</f>
        <v>0.43392262992149427</v>
      </c>
      <c r="K1201">
        <f>SQRT((Normalizado_T!D1201-Normalizado_T!B1201)^2+(Normalizado_T!E1201-Normalizado_T!C1201)^2)</f>
        <v>0.43399155358100244</v>
      </c>
    </row>
    <row r="1202" spans="8:11" x14ac:dyDescent="0.25">
      <c r="H1202">
        <f>SQRT(Normalizado_S!B1202^2+Normalizado_S!C1202^2)</f>
        <v>0.53783399403602161</v>
      </c>
      <c r="I1202">
        <f>SQRT(Normalizado_T!B1202^2+Normalizado_T!C1202^2)</f>
        <v>0.53783607022869118</v>
      </c>
      <c r="J1202">
        <f>SQRT((Normalizado_S!D1202-Normalizado_S!B1202)^2+(Normalizado_S!E1202-Normalizado_S!C1202)^2)</f>
        <v>0.43142728803959729</v>
      </c>
      <c r="K1202">
        <f>SQRT((Normalizado_T!D1202-Normalizado_T!B1202)^2+(Normalizado_T!E1202-Normalizado_T!C1202)^2)</f>
        <v>0.43145490422819011</v>
      </c>
    </row>
    <row r="1203" spans="8:11" x14ac:dyDescent="0.25">
      <c r="H1203">
        <f>SQRT(Normalizado_S!B1203^2+Normalizado_S!C1203^2)</f>
        <v>0.53714392860070448</v>
      </c>
      <c r="I1203">
        <f>SQRT(Normalizado_T!B1203^2+Normalizado_T!C1203^2)</f>
        <v>0.53726849100364338</v>
      </c>
      <c r="J1203">
        <f>SQRT((Normalizado_S!D1203-Normalizado_S!B1203)^2+(Normalizado_S!E1203-Normalizado_S!C1203)^2)</f>
        <v>0.42759552970551984</v>
      </c>
      <c r="K1203">
        <f>SQRT((Normalizado_T!D1203-Normalizado_T!B1203)^2+(Normalizado_T!E1203-Normalizado_T!C1203)^2)</f>
        <v>0.42766724573958897</v>
      </c>
    </row>
    <row r="1204" spans="8:11" x14ac:dyDescent="0.25">
      <c r="H1204">
        <f>SQRT(Normalizado_S!B1204^2+Normalizado_S!C1204^2)</f>
        <v>0.53775125355910003</v>
      </c>
      <c r="I1204">
        <f>SQRT(Normalizado_T!B1204^2+Normalizado_T!C1204^2)</f>
        <v>0.53788025338401724</v>
      </c>
      <c r="J1204">
        <f>SQRT((Normalizado_S!D1204-Normalizado_S!B1204)^2+(Normalizado_S!E1204-Normalizado_S!C1204)^2)</f>
        <v>0.42660157114552388</v>
      </c>
      <c r="K1204">
        <f>SQRT((Normalizado_T!D1204-Normalizado_T!B1204)^2+(Normalizado_T!E1204-Normalizado_T!C1204)^2)</f>
        <v>0.42659122030922675</v>
      </c>
    </row>
    <row r="1205" spans="8:11" x14ac:dyDescent="0.25">
      <c r="H1205">
        <f>SQRT(Normalizado_S!B1205^2+Normalizado_S!C1205^2)</f>
        <v>0.53787673849536655</v>
      </c>
      <c r="I1205">
        <f>SQRT(Normalizado_T!B1205^2+Normalizado_T!C1205^2)</f>
        <v>0.5378291896261993</v>
      </c>
      <c r="J1205">
        <f>SQRT((Normalizado_S!D1205-Normalizado_S!B1205)^2+(Normalizado_S!E1205-Normalizado_S!C1205)^2)</f>
        <v>0.42259878668240858</v>
      </c>
      <c r="K1205">
        <f>SQRT((Normalizado_T!D1205-Normalizado_T!B1205)^2+(Normalizado_T!E1205-Normalizado_T!C1205)^2)</f>
        <v>0.42275400754157466</v>
      </c>
    </row>
    <row r="1206" spans="8:11" x14ac:dyDescent="0.25">
      <c r="H1206">
        <f>SQRT(Normalizado_S!B1206^2+Normalizado_S!C1206^2)</f>
        <v>0.53737145447840551</v>
      </c>
      <c r="I1206">
        <f>SQRT(Normalizado_T!B1206^2+Normalizado_T!C1206^2)</f>
        <v>0.53732024429964487</v>
      </c>
      <c r="J1206">
        <f>SQRT((Normalizado_S!D1206-Normalizado_S!B1206)^2+(Normalizado_S!E1206-Normalizado_S!C1206)^2)</f>
        <v>0.41768033265487076</v>
      </c>
      <c r="K1206">
        <f>SQRT((Normalizado_T!D1206-Normalizado_T!B1206)^2+(Normalizado_T!E1206-Normalizado_T!C1206)^2)</f>
        <v>0.41774097502817054</v>
      </c>
    </row>
    <row r="1207" spans="8:11" x14ac:dyDescent="0.25">
      <c r="H1207">
        <f>SQRT(Normalizado_S!B1207^2+Normalizado_S!C1207^2)</f>
        <v>0.53805668716569377</v>
      </c>
      <c r="I1207">
        <f>SQRT(Normalizado_T!B1207^2+Normalizado_T!C1207^2)</f>
        <v>0.53816955940591726</v>
      </c>
      <c r="J1207">
        <f>SQRT((Normalizado_S!D1207-Normalizado_S!B1207)^2+(Normalizado_S!E1207-Normalizado_S!C1207)^2)</f>
        <v>0.41640200198609206</v>
      </c>
      <c r="K1207">
        <f>SQRT((Normalizado_T!D1207-Normalizado_T!B1207)^2+(Normalizado_T!E1207-Normalizado_T!C1207)^2)</f>
        <v>0.41650279395199802</v>
      </c>
    </row>
    <row r="1208" spans="8:11" x14ac:dyDescent="0.25">
      <c r="H1208">
        <f>SQRT(Normalizado_S!B1208^2+Normalizado_S!C1208^2)</f>
        <v>0.53774859615889259</v>
      </c>
      <c r="I1208">
        <f>SQRT(Normalizado_T!B1208^2+Normalizado_T!C1208^2)</f>
        <v>0.53788203109751664</v>
      </c>
      <c r="J1208">
        <f>SQRT((Normalizado_S!D1208-Normalizado_S!B1208)^2+(Normalizado_S!E1208-Normalizado_S!C1208)^2)</f>
        <v>0.43017126838210124</v>
      </c>
      <c r="K1208">
        <f>SQRT((Normalizado_T!D1208-Normalizado_T!B1208)^2+(Normalizado_T!E1208-Normalizado_T!C1208)^2)</f>
        <v>0.43003177486123556</v>
      </c>
    </row>
    <row r="1209" spans="8:11" x14ac:dyDescent="0.25">
      <c r="H1209">
        <f>SQRT(Normalizado_S!B1209^2+Normalizado_S!C1209^2)</f>
        <v>0.53750325955078515</v>
      </c>
      <c r="I1209">
        <f>SQRT(Normalizado_T!B1209^2+Normalizado_T!C1209^2)</f>
        <v>0.5374525218375118</v>
      </c>
      <c r="J1209">
        <f>SQRT((Normalizado_S!D1209-Normalizado_S!B1209)^2+(Normalizado_S!E1209-Normalizado_S!C1209)^2)</f>
        <v>0.43103047792477411</v>
      </c>
      <c r="K1209">
        <f>SQRT((Normalizado_T!D1209-Normalizado_T!B1209)^2+(Normalizado_T!E1209-Normalizado_T!C1209)^2)</f>
        <v>0.43107890960977474</v>
      </c>
    </row>
    <row r="1210" spans="8:11" x14ac:dyDescent="0.25">
      <c r="H1210">
        <f>SQRT(Normalizado_S!B1210^2+Normalizado_S!C1210^2)</f>
        <v>0.53785328379949615</v>
      </c>
      <c r="I1210">
        <f>SQRT(Normalizado_T!B1210^2+Normalizado_T!C1210^2)</f>
        <v>0.53797729173550835</v>
      </c>
      <c r="J1210">
        <f>SQRT((Normalizado_S!D1210-Normalizado_S!B1210)^2+(Normalizado_S!E1210-Normalizado_S!C1210)^2)</f>
        <v>0.43371936139824152</v>
      </c>
      <c r="K1210">
        <f>SQRT((Normalizado_T!D1210-Normalizado_T!B1210)^2+(Normalizado_T!E1210-Normalizado_T!C1210)^2)</f>
        <v>0.43369111390672904</v>
      </c>
    </row>
    <row r="1211" spans="8:11" x14ac:dyDescent="0.25">
      <c r="H1211">
        <f>SQRT(Normalizado_S!B1211^2+Normalizado_S!C1211^2)</f>
        <v>0.53741803303791946</v>
      </c>
      <c r="I1211">
        <f>SQRT(Normalizado_T!B1211^2+Normalizado_T!C1211^2)</f>
        <v>0.53755055427967458</v>
      </c>
      <c r="J1211">
        <f>SQRT((Normalizado_S!D1211-Normalizado_S!B1211)^2+(Normalizado_S!E1211-Normalizado_S!C1211)^2)</f>
        <v>0.43355525447168752</v>
      </c>
      <c r="K1211">
        <f>SQRT((Normalizado_T!D1211-Normalizado_T!B1211)^2+(Normalizado_T!E1211-Normalizado_T!C1211)^2)</f>
        <v>0.43343972255251606</v>
      </c>
    </row>
    <row r="1212" spans="8:11" x14ac:dyDescent="0.25">
      <c r="H1212">
        <f>SQRT(Normalizado_S!B1212^2+Normalizado_S!C1212^2)</f>
        <v>0.53732885778721928</v>
      </c>
      <c r="I1212">
        <f>SQRT(Normalizado_T!B1212^2+Normalizado_T!C1212^2)</f>
        <v>0.53736717398505063</v>
      </c>
      <c r="J1212">
        <f>SQRT((Normalizado_S!D1212-Normalizado_S!B1212)^2+(Normalizado_S!E1212-Normalizado_S!C1212)^2)</f>
        <v>0.44535423388878431</v>
      </c>
      <c r="K1212">
        <f>SQRT((Normalizado_T!D1212-Normalizado_T!B1212)^2+(Normalizado_T!E1212-Normalizado_T!C1212)^2)</f>
        <v>0.4453544352208057</v>
      </c>
    </row>
    <row r="1213" spans="8:11" x14ac:dyDescent="0.25">
      <c r="H1213">
        <f>SQRT(Normalizado_S!B1213^2+Normalizado_S!C1213^2)</f>
        <v>0.53689804886012227</v>
      </c>
      <c r="I1213">
        <f>SQRT(Normalizado_T!B1213^2+Normalizado_T!C1213^2)</f>
        <v>0.5369947195588809</v>
      </c>
      <c r="J1213">
        <f>SQRT((Normalizado_S!D1213-Normalizado_S!B1213)^2+(Normalizado_S!E1213-Normalizado_S!C1213)^2)</f>
        <v>0.44757530541621859</v>
      </c>
      <c r="K1213">
        <f>SQRT((Normalizado_T!D1213-Normalizado_T!B1213)^2+(Normalizado_T!E1213-Normalizado_T!C1213)^2)</f>
        <v>0.44745566363558498</v>
      </c>
    </row>
    <row r="1214" spans="8:11" x14ac:dyDescent="0.25">
      <c r="H1214">
        <f>SQRT(Normalizado_S!B1214^2+Normalizado_S!C1214^2)</f>
        <v>0.53683299207367019</v>
      </c>
      <c r="I1214">
        <f>SQRT(Normalizado_T!B1214^2+Normalizado_T!C1214^2)</f>
        <v>0.53700655056847058</v>
      </c>
      <c r="J1214">
        <f>SQRT((Normalizado_S!D1214-Normalizado_S!B1214)^2+(Normalizado_S!E1214-Normalizado_S!C1214)^2)</f>
        <v>0.44762683530180997</v>
      </c>
      <c r="K1214">
        <f>SQRT((Normalizado_T!D1214-Normalizado_T!B1214)^2+(Normalizado_T!E1214-Normalizado_T!C1214)^2)</f>
        <v>0.44776267907199402</v>
      </c>
    </row>
    <row r="1215" spans="8:11" x14ac:dyDescent="0.25">
      <c r="H1215">
        <f>SQRT(Normalizado_S!B1215^2+Normalizado_S!C1215^2)</f>
        <v>0.53628869717252581</v>
      </c>
      <c r="I1215">
        <f>SQRT(Normalizado_T!B1215^2+Normalizado_T!C1215^2)</f>
        <v>0.5363205050431662</v>
      </c>
      <c r="J1215">
        <f>SQRT((Normalizado_S!D1215-Normalizado_S!B1215)^2+(Normalizado_S!E1215-Normalizado_S!C1215)^2)</f>
        <v>0.44998348182484177</v>
      </c>
      <c r="K1215">
        <f>SQRT((Normalizado_T!D1215-Normalizado_T!B1215)^2+(Normalizado_T!E1215-Normalizado_T!C1215)^2)</f>
        <v>0.45010775865899294</v>
      </c>
    </row>
    <row r="1216" spans="8:11" x14ac:dyDescent="0.25">
      <c r="H1216">
        <f>SQRT(Normalizado_S!B1216^2+Normalizado_S!C1216^2)</f>
        <v>0.53672228668774769</v>
      </c>
      <c r="I1216">
        <f>SQRT(Normalizado_T!B1216^2+Normalizado_T!C1216^2)</f>
        <v>0.53695718600088682</v>
      </c>
      <c r="J1216">
        <f>SQRT((Normalizado_S!D1216-Normalizado_S!B1216)^2+(Normalizado_S!E1216-Normalizado_S!C1216)^2)</f>
        <v>0.45207075204586677</v>
      </c>
      <c r="K1216">
        <f>SQRT((Normalizado_T!D1216-Normalizado_T!B1216)^2+(Normalizado_T!E1216-Normalizado_T!C1216)^2)</f>
        <v>0.45193079920075957</v>
      </c>
    </row>
    <row r="1217" spans="8:11" x14ac:dyDescent="0.25">
      <c r="H1217">
        <f>SQRT(Normalizado_S!B1217^2+Normalizado_S!C1217^2)</f>
        <v>0.53664025709819529</v>
      </c>
      <c r="I1217">
        <f>SQRT(Normalizado_T!B1217^2+Normalizado_T!C1217^2)</f>
        <v>0.53675655063514582</v>
      </c>
      <c r="J1217">
        <f>SQRT((Normalizado_S!D1217-Normalizado_S!B1217)^2+(Normalizado_S!E1217-Normalizado_S!C1217)^2)</f>
        <v>0.45247189232258606</v>
      </c>
      <c r="K1217">
        <f>SQRT((Normalizado_T!D1217-Normalizado_T!B1217)^2+(Normalizado_T!E1217-Normalizado_T!C1217)^2)</f>
        <v>0.45267495860403451</v>
      </c>
    </row>
    <row r="1218" spans="8:11" x14ac:dyDescent="0.25">
      <c r="H1218">
        <f>SQRT(Normalizado_S!B1218^2+Normalizado_S!C1218^2)</f>
        <v>0.53648251977683536</v>
      </c>
      <c r="I1218">
        <f>SQRT(Normalizado_T!B1218^2+Normalizado_T!C1218^2)</f>
        <v>0.53665586856607539</v>
      </c>
      <c r="J1218">
        <f>SQRT((Normalizado_S!D1218-Normalizado_S!B1218)^2+(Normalizado_S!E1218-Normalizado_S!C1218)^2)</f>
        <v>0.45300430444623696</v>
      </c>
      <c r="K1218">
        <f>SQRT((Normalizado_T!D1218-Normalizado_T!B1218)^2+(Normalizado_T!E1218-Normalizado_T!C1218)^2)</f>
        <v>0.4530673293261982</v>
      </c>
    </row>
    <row r="1219" spans="8:11" x14ac:dyDescent="0.25">
      <c r="H1219">
        <f>SQRT(Normalizado_S!B1219^2+Normalizado_S!C1219^2)</f>
        <v>0.53621242558756532</v>
      </c>
      <c r="I1219">
        <f>SQRT(Normalizado_T!B1219^2+Normalizado_T!C1219^2)</f>
        <v>0.53644076147032294</v>
      </c>
      <c r="J1219">
        <f>SQRT((Normalizado_S!D1219-Normalizado_S!B1219)^2+(Normalizado_S!E1219-Normalizado_S!C1219)^2)</f>
        <v>0.44828641879089376</v>
      </c>
      <c r="K1219">
        <f>SQRT((Normalizado_T!D1219-Normalizado_T!B1219)^2+(Normalizado_T!E1219-Normalizado_T!C1219)^2)</f>
        <v>0.44856400181389455</v>
      </c>
    </row>
    <row r="1220" spans="8:11" x14ac:dyDescent="0.25">
      <c r="H1220">
        <f>SQRT(Normalizado_S!B1220^2+Normalizado_S!C1220^2)</f>
        <v>0.53643387039651924</v>
      </c>
      <c r="I1220">
        <f>SQRT(Normalizado_T!B1220^2+Normalizado_T!C1220^2)</f>
        <v>0.53641666144441102</v>
      </c>
      <c r="J1220">
        <f>SQRT((Normalizado_S!D1220-Normalizado_S!B1220)^2+(Normalizado_S!E1220-Normalizado_S!C1220)^2)</f>
        <v>0.44838907915559245</v>
      </c>
      <c r="K1220">
        <f>SQRT((Normalizado_T!D1220-Normalizado_T!B1220)^2+(Normalizado_T!E1220-Normalizado_T!C1220)^2)</f>
        <v>0.44839002870530797</v>
      </c>
    </row>
    <row r="1221" spans="8:11" x14ac:dyDescent="0.25">
      <c r="H1221">
        <f>SQRT(Normalizado_S!B1221^2+Normalizado_S!C1221^2)</f>
        <v>0.53669341092603784</v>
      </c>
      <c r="I1221">
        <f>SQRT(Normalizado_T!B1221^2+Normalizado_T!C1221^2)</f>
        <v>0.53660999449335978</v>
      </c>
      <c r="J1221">
        <f>SQRT((Normalizado_S!D1221-Normalizado_S!B1221)^2+(Normalizado_S!E1221-Normalizado_S!C1221)^2)</f>
        <v>0.4453223433839964</v>
      </c>
      <c r="K1221">
        <f>SQRT((Normalizado_T!D1221-Normalizado_T!B1221)^2+(Normalizado_T!E1221-Normalizado_T!C1221)^2)</f>
        <v>0.44536856696803284</v>
      </c>
    </row>
    <row r="1222" spans="8:11" x14ac:dyDescent="0.25">
      <c r="H1222">
        <f>SQRT(Normalizado_S!B1222^2+Normalizado_S!C1222^2)</f>
        <v>0.53614191614820261</v>
      </c>
      <c r="I1222">
        <f>SQRT(Normalizado_T!B1222^2+Normalizado_T!C1222^2)</f>
        <v>0.53631879969747132</v>
      </c>
      <c r="J1222">
        <f>SQRT((Normalizado_S!D1222-Normalizado_S!B1222)^2+(Normalizado_S!E1222-Normalizado_S!C1222)^2)</f>
        <v>0.44081238198794548</v>
      </c>
      <c r="K1222">
        <f>SQRT((Normalizado_T!D1222-Normalizado_T!B1222)^2+(Normalizado_T!E1222-Normalizado_T!C1222)^2)</f>
        <v>0.44098596176218002</v>
      </c>
    </row>
    <row r="1223" spans="8:11" x14ac:dyDescent="0.25">
      <c r="H1223">
        <f>SQRT(Normalizado_S!B1223^2+Normalizado_S!C1223^2)</f>
        <v>0.53589372675212887</v>
      </c>
      <c r="I1223">
        <f>SQRT(Normalizado_T!B1223^2+Normalizado_T!C1223^2)</f>
        <v>0.53582448457636422</v>
      </c>
      <c r="J1223">
        <f>SQRT((Normalizado_S!D1223-Normalizado_S!B1223)^2+(Normalizado_S!E1223-Normalizado_S!C1223)^2)</f>
        <v>0.44241175069816358</v>
      </c>
      <c r="K1223">
        <f>SQRT((Normalizado_T!D1223-Normalizado_T!B1223)^2+(Normalizado_T!E1223-Normalizado_T!C1223)^2)</f>
        <v>0.44232951502417206</v>
      </c>
    </row>
    <row r="1224" spans="8:11" x14ac:dyDescent="0.25">
      <c r="H1224">
        <f>SQRT(Normalizado_S!B1224^2+Normalizado_S!C1224^2)</f>
        <v>0.53670171106489728</v>
      </c>
      <c r="I1224">
        <f>SQRT(Normalizado_T!B1224^2+Normalizado_T!C1224^2)</f>
        <v>0.53668659188576917</v>
      </c>
      <c r="J1224">
        <f>SQRT((Normalizado_S!D1224-Normalizado_S!B1224)^2+(Normalizado_S!E1224-Normalizado_S!C1224)^2)</f>
        <v>0.44522685605165796</v>
      </c>
      <c r="K1224">
        <f>SQRT((Normalizado_T!D1224-Normalizado_T!B1224)^2+(Normalizado_T!E1224-Normalizado_T!C1224)^2)</f>
        <v>0.44531993336632791</v>
      </c>
    </row>
    <row r="1225" spans="8:11" x14ac:dyDescent="0.25">
      <c r="H1225">
        <f>SQRT(Normalizado_S!B1225^2+Normalizado_S!C1225^2)</f>
        <v>0.53660588262531128</v>
      </c>
      <c r="I1225">
        <f>SQRT(Normalizado_T!B1225^2+Normalizado_T!C1225^2)</f>
        <v>0.53651818734820889</v>
      </c>
      <c r="J1225">
        <f>SQRT((Normalizado_S!D1225-Normalizado_S!B1225)^2+(Normalizado_S!E1225-Normalizado_S!C1225)^2)</f>
        <v>0.44232629674471513</v>
      </c>
      <c r="K1225">
        <f>SQRT((Normalizado_T!D1225-Normalizado_T!B1225)^2+(Normalizado_T!E1225-Normalizado_T!C1225)^2)</f>
        <v>0.4423595112193372</v>
      </c>
    </row>
    <row r="1226" spans="8:11" x14ac:dyDescent="0.25">
      <c r="H1226">
        <f>SQRT(Normalizado_S!B1226^2+Normalizado_S!C1226^2)</f>
        <v>0.53719113359298398</v>
      </c>
      <c r="I1226">
        <f>SQRT(Normalizado_T!B1226^2+Normalizado_T!C1226^2)</f>
        <v>0.53720387392952884</v>
      </c>
      <c r="J1226">
        <f>SQRT((Normalizado_S!D1226-Normalizado_S!B1226)^2+(Normalizado_S!E1226-Normalizado_S!C1226)^2)</f>
        <v>0.44453546528851989</v>
      </c>
      <c r="K1226">
        <f>SQRT((Normalizado_T!D1226-Normalizado_T!B1226)^2+(Normalizado_T!E1226-Normalizado_T!C1226)^2)</f>
        <v>0.44460512512915701</v>
      </c>
    </row>
    <row r="1227" spans="8:11" x14ac:dyDescent="0.25">
      <c r="H1227">
        <f>SQRT(Normalizado_S!B1227^2+Normalizado_S!C1227^2)</f>
        <v>0.53835396699449534</v>
      </c>
      <c r="I1227">
        <f>SQRT(Normalizado_T!B1227^2+Normalizado_T!C1227^2)</f>
        <v>0.53841207396875423</v>
      </c>
      <c r="J1227">
        <f>SQRT((Normalizado_S!D1227-Normalizado_S!B1227)^2+(Normalizado_S!E1227-Normalizado_S!C1227)^2)</f>
        <v>0.44723148444337063</v>
      </c>
      <c r="K1227">
        <f>SQRT((Normalizado_T!D1227-Normalizado_T!B1227)^2+(Normalizado_T!E1227-Normalizado_T!C1227)^2)</f>
        <v>0.44726148268456656</v>
      </c>
    </row>
    <row r="1228" spans="8:11" x14ac:dyDescent="0.25">
      <c r="H1228">
        <f>SQRT(Normalizado_S!B1228^2+Normalizado_S!C1228^2)</f>
        <v>0.53741229507599442</v>
      </c>
      <c r="I1228">
        <f>SQRT(Normalizado_T!B1228^2+Normalizado_T!C1228^2)</f>
        <v>0.53732949187700418</v>
      </c>
      <c r="J1228">
        <f>SQRT((Normalizado_S!D1228-Normalizado_S!B1228)^2+(Normalizado_S!E1228-Normalizado_S!C1228)^2)</f>
        <v>0.44152299237714532</v>
      </c>
      <c r="K1228">
        <f>SQRT((Normalizado_T!D1228-Normalizado_T!B1228)^2+(Normalizado_T!E1228-Normalizado_T!C1228)^2)</f>
        <v>0.44152263642698503</v>
      </c>
    </row>
    <row r="1229" spans="8:11" x14ac:dyDescent="0.25">
      <c r="H1229">
        <f>SQRT(Normalizado_S!B1229^2+Normalizado_S!C1229^2)</f>
        <v>0.53700270890015123</v>
      </c>
      <c r="I1229">
        <f>SQRT(Normalizado_T!B1229^2+Normalizado_T!C1229^2)</f>
        <v>0.53716332528130151</v>
      </c>
      <c r="J1229">
        <f>SQRT((Normalizado_S!D1229-Normalizado_S!B1229)^2+(Normalizado_S!E1229-Normalizado_S!C1229)^2)</f>
        <v>0.44291204254728833</v>
      </c>
      <c r="K1229">
        <f>SQRT((Normalizado_T!D1229-Normalizado_T!B1229)^2+(Normalizado_T!E1229-Normalizado_T!C1229)^2)</f>
        <v>0.44300983687941348</v>
      </c>
    </row>
    <row r="1230" spans="8:11" x14ac:dyDescent="0.25">
      <c r="H1230">
        <f>SQRT(Normalizado_S!B1230^2+Normalizado_S!C1230^2)</f>
        <v>0.53801665569637869</v>
      </c>
      <c r="I1230">
        <f>SQRT(Normalizado_T!B1230^2+Normalizado_T!C1230^2)</f>
        <v>0.53799678968712306</v>
      </c>
      <c r="J1230">
        <f>SQRT((Normalizado_S!D1230-Normalizado_S!B1230)^2+(Normalizado_S!E1230-Normalizado_S!C1230)^2)</f>
        <v>0.44015917089141782</v>
      </c>
      <c r="K1230">
        <f>SQRT((Normalizado_T!D1230-Normalizado_T!B1230)^2+(Normalizado_T!E1230-Normalizado_T!C1230)^2)</f>
        <v>0.44018737084937687</v>
      </c>
    </row>
    <row r="1231" spans="8:11" x14ac:dyDescent="0.25">
      <c r="H1231">
        <f>SQRT(Normalizado_S!B1231^2+Normalizado_S!C1231^2)</f>
        <v>0.53785250071569435</v>
      </c>
      <c r="I1231">
        <f>SQRT(Normalizado_T!B1231^2+Normalizado_T!C1231^2)</f>
        <v>0.53802696941249417</v>
      </c>
      <c r="J1231">
        <f>SQRT((Normalizado_S!D1231-Normalizado_S!B1231)^2+(Normalizado_S!E1231-Normalizado_S!C1231)^2)</f>
        <v>0.43719061626804467</v>
      </c>
      <c r="K1231">
        <f>SQRT((Normalizado_T!D1231-Normalizado_T!B1231)^2+(Normalizado_T!E1231-Normalizado_T!C1231)^2)</f>
        <v>0.43730980633473332</v>
      </c>
    </row>
    <row r="1232" spans="8:11" x14ac:dyDescent="0.25">
      <c r="H1232">
        <f>SQRT(Normalizado_S!B1232^2+Normalizado_S!C1232^2)</f>
        <v>0.53897949614972207</v>
      </c>
      <c r="I1232">
        <f>SQRT(Normalizado_T!B1232^2+Normalizado_T!C1232^2)</f>
        <v>0.53910978422010902</v>
      </c>
      <c r="J1232">
        <f>SQRT((Normalizado_S!D1232-Normalizado_S!B1232)^2+(Normalizado_S!E1232-Normalizado_S!C1232)^2)</f>
        <v>0.43658932359864877</v>
      </c>
      <c r="K1232">
        <f>SQRT((Normalizado_T!D1232-Normalizado_T!B1232)^2+(Normalizado_T!E1232-Normalizado_T!C1232)^2)</f>
        <v>0.43667372928373488</v>
      </c>
    </row>
    <row r="1233" spans="8:11" x14ac:dyDescent="0.25">
      <c r="H1233">
        <f>SQRT(Normalizado_S!B1233^2+Normalizado_S!C1233^2)</f>
        <v>0.5385478762664655</v>
      </c>
      <c r="I1233">
        <f>SQRT(Normalizado_T!B1233^2+Normalizado_T!C1233^2)</f>
        <v>0.5387904518847223</v>
      </c>
      <c r="J1233">
        <f>SQRT((Normalizado_S!D1233-Normalizado_S!B1233)^2+(Normalizado_S!E1233-Normalizado_S!C1233)^2)</f>
        <v>0.44041435219768882</v>
      </c>
      <c r="K1233">
        <f>SQRT((Normalizado_T!D1233-Normalizado_T!B1233)^2+(Normalizado_T!E1233-Normalizado_T!C1233)^2)</f>
        <v>0.44051569952156949</v>
      </c>
    </row>
    <row r="1234" spans="8:11" x14ac:dyDescent="0.25">
      <c r="H1234">
        <f>SQRT(Normalizado_S!B1234^2+Normalizado_S!C1234^2)</f>
        <v>0.53954351542220702</v>
      </c>
      <c r="I1234">
        <f>SQRT(Normalizado_T!B1234^2+Normalizado_T!C1234^2)</f>
        <v>0.5396561038189378</v>
      </c>
      <c r="J1234">
        <f>SQRT((Normalizado_S!D1234-Normalizado_S!B1234)^2+(Normalizado_S!E1234-Normalizado_S!C1234)^2)</f>
        <v>0.43343644847346824</v>
      </c>
      <c r="K1234">
        <f>SQRT((Normalizado_T!D1234-Normalizado_T!B1234)^2+(Normalizado_T!E1234-Normalizado_T!C1234)^2)</f>
        <v>0.43358736236301643</v>
      </c>
    </row>
    <row r="1235" spans="8:11" x14ac:dyDescent="0.25">
      <c r="H1235">
        <f>SQRT(Normalizado_S!B1235^2+Normalizado_S!C1235^2)</f>
        <v>0.54019611514069643</v>
      </c>
      <c r="I1235">
        <f>SQRT(Normalizado_T!B1235^2+Normalizado_T!C1235^2)</f>
        <v>0.54016485601807107</v>
      </c>
      <c r="J1235">
        <f>SQRT((Normalizado_S!D1235-Normalizado_S!B1235)^2+(Normalizado_S!E1235-Normalizado_S!C1235)^2)</f>
        <v>0.43085194218968081</v>
      </c>
      <c r="K1235">
        <f>SQRT((Normalizado_T!D1235-Normalizado_T!B1235)^2+(Normalizado_T!E1235-Normalizado_T!C1235)^2)</f>
        <v>0.43095694878150631</v>
      </c>
    </row>
    <row r="1236" spans="8:11" x14ac:dyDescent="0.25">
      <c r="H1236">
        <f>SQRT(Normalizado_S!B1236^2+Normalizado_S!C1236^2)</f>
        <v>0.54067134941785866</v>
      </c>
      <c r="I1236">
        <f>SQRT(Normalizado_T!B1236^2+Normalizado_T!C1236^2)</f>
        <v>0.54063531892214112</v>
      </c>
      <c r="J1236">
        <f>SQRT((Normalizado_S!D1236-Normalizado_S!B1236)^2+(Normalizado_S!E1236-Normalizado_S!C1236)^2)</f>
        <v>0.42809125118368169</v>
      </c>
      <c r="K1236">
        <f>SQRT((Normalizado_T!D1236-Normalizado_T!B1236)^2+(Normalizado_T!E1236-Normalizado_T!C1236)^2)</f>
        <v>0.42822955743937313</v>
      </c>
    </row>
    <row r="1237" spans="8:11" x14ac:dyDescent="0.25">
      <c r="H1237">
        <f>SQRT(Normalizado_S!B1237^2+Normalizado_S!C1237^2)</f>
        <v>0.54109625902426128</v>
      </c>
      <c r="I1237">
        <f>SQRT(Normalizado_T!B1237^2+Normalizado_T!C1237^2)</f>
        <v>0.5410527717596173</v>
      </c>
      <c r="J1237">
        <f>SQRT((Normalizado_S!D1237-Normalizado_S!B1237)^2+(Normalizado_S!E1237-Normalizado_S!C1237)^2)</f>
        <v>0.42916288632736765</v>
      </c>
      <c r="K1237">
        <f>SQRT((Normalizado_T!D1237-Normalizado_T!B1237)^2+(Normalizado_T!E1237-Normalizado_T!C1237)^2)</f>
        <v>0.42904649732024785</v>
      </c>
    </row>
    <row r="1238" spans="8:11" x14ac:dyDescent="0.25">
      <c r="H1238">
        <f>SQRT(Normalizado_S!B1238^2+Normalizado_S!C1238^2)</f>
        <v>0.5403586885664311</v>
      </c>
      <c r="I1238">
        <f>SQRT(Normalizado_T!B1238^2+Normalizado_T!C1238^2)</f>
        <v>0.54033562640175736</v>
      </c>
      <c r="J1238">
        <f>SQRT((Normalizado_S!D1238-Normalizado_S!B1238)^2+(Normalizado_S!E1238-Normalizado_S!C1238)^2)</f>
        <v>0.42883453983266595</v>
      </c>
      <c r="K1238">
        <f>SQRT((Normalizado_T!D1238-Normalizado_T!B1238)^2+(Normalizado_T!E1238-Normalizado_T!C1238)^2)</f>
        <v>0.42876839680468315</v>
      </c>
    </row>
    <row r="1239" spans="8:11" x14ac:dyDescent="0.25">
      <c r="H1239">
        <f>SQRT(Normalizado_S!B1239^2+Normalizado_S!C1239^2)</f>
        <v>0.54098506889321085</v>
      </c>
      <c r="I1239">
        <f>SQRT(Normalizado_T!B1239^2+Normalizado_T!C1239^2)</f>
        <v>0.54115333557189116</v>
      </c>
      <c r="J1239">
        <f>SQRT((Normalizado_S!D1239-Normalizado_S!B1239)^2+(Normalizado_S!E1239-Normalizado_S!C1239)^2)</f>
        <v>0.42995883453734202</v>
      </c>
      <c r="K1239">
        <f>SQRT((Normalizado_T!D1239-Normalizado_T!B1239)^2+(Normalizado_T!E1239-Normalizado_T!C1239)^2)</f>
        <v>0.43002822761800569</v>
      </c>
    </row>
    <row r="1240" spans="8:11" x14ac:dyDescent="0.25">
      <c r="H1240">
        <f>SQRT(Normalizado_S!B1240^2+Normalizado_S!C1240^2)</f>
        <v>0.54029336570986475</v>
      </c>
      <c r="I1240">
        <f>SQRT(Normalizado_T!B1240^2+Normalizado_T!C1240^2)</f>
        <v>0.54035767941136137</v>
      </c>
      <c r="J1240">
        <f>SQRT((Normalizado_S!D1240-Normalizado_S!B1240)^2+(Normalizado_S!E1240-Normalizado_S!C1240)^2)</f>
        <v>0.42996418727018521</v>
      </c>
      <c r="K1240">
        <f>SQRT((Normalizado_T!D1240-Normalizado_T!B1240)^2+(Normalizado_T!E1240-Normalizado_T!C1240)^2)</f>
        <v>0.42984112054573836</v>
      </c>
    </row>
    <row r="1241" spans="8:11" x14ac:dyDescent="0.25">
      <c r="H1241">
        <f>SQRT(Normalizado_S!B1241^2+Normalizado_S!C1241^2)</f>
        <v>0.54123743630702259</v>
      </c>
      <c r="I1241">
        <f>SQRT(Normalizado_T!B1241^2+Normalizado_T!C1241^2)</f>
        <v>0.5411918666481943</v>
      </c>
      <c r="J1241">
        <f>SQRT((Normalizado_S!D1241-Normalizado_S!B1241)^2+(Normalizado_S!E1241-Normalizado_S!C1241)^2)</f>
        <v>0.42347004204105887</v>
      </c>
      <c r="K1241">
        <f>SQRT((Normalizado_T!D1241-Normalizado_T!B1241)^2+(Normalizado_T!E1241-Normalizado_T!C1241)^2)</f>
        <v>0.42362808586632944</v>
      </c>
    </row>
    <row r="1242" spans="8:11" x14ac:dyDescent="0.25">
      <c r="H1242">
        <f>SQRT(Normalizado_S!B1242^2+Normalizado_S!C1242^2)</f>
        <v>0.54158464510777138</v>
      </c>
      <c r="I1242">
        <f>SQRT(Normalizado_T!B1242^2+Normalizado_T!C1242^2)</f>
        <v>0.54163561491420431</v>
      </c>
      <c r="J1242">
        <f>SQRT((Normalizado_S!D1242-Normalizado_S!B1242)^2+(Normalizado_S!E1242-Normalizado_S!C1242)^2)</f>
        <v>0.42689757628632963</v>
      </c>
      <c r="K1242">
        <f>SQRT((Normalizado_T!D1242-Normalizado_T!B1242)^2+(Normalizado_T!E1242-Normalizado_T!C1242)^2)</f>
        <v>0.42681178453758284</v>
      </c>
    </row>
    <row r="1243" spans="8:11" x14ac:dyDescent="0.25">
      <c r="H1243">
        <f>SQRT(Normalizado_S!B1243^2+Normalizado_S!C1243^2)</f>
        <v>0.54247387058035201</v>
      </c>
      <c r="I1243">
        <f>SQRT(Normalizado_T!B1243^2+Normalizado_T!C1243^2)</f>
        <v>0.542452150583976</v>
      </c>
      <c r="J1243">
        <f>SQRT((Normalizado_S!D1243-Normalizado_S!B1243)^2+(Normalizado_S!E1243-Normalizado_S!C1243)^2)</f>
        <v>0.42964060952734001</v>
      </c>
      <c r="K1243">
        <f>SQRT((Normalizado_T!D1243-Normalizado_T!B1243)^2+(Normalizado_T!E1243-Normalizado_T!C1243)^2)</f>
        <v>0.42984352604131754</v>
      </c>
    </row>
    <row r="1244" spans="8:11" x14ac:dyDescent="0.25">
      <c r="H1244">
        <f>SQRT(Normalizado_S!B1244^2+Normalizado_S!C1244^2)</f>
        <v>0.54136762137827732</v>
      </c>
      <c r="I1244">
        <f>SQRT(Normalizado_T!B1244^2+Normalizado_T!C1244^2)</f>
        <v>0.5414425880732604</v>
      </c>
      <c r="J1244">
        <f>SQRT((Normalizado_S!D1244-Normalizado_S!B1244)^2+(Normalizado_S!E1244-Normalizado_S!C1244)^2)</f>
        <v>0.43083498417189053</v>
      </c>
      <c r="K1244">
        <f>SQRT((Normalizado_T!D1244-Normalizado_T!B1244)^2+(Normalizado_T!E1244-Normalizado_T!C1244)^2)</f>
        <v>0.43103630619997468</v>
      </c>
    </row>
    <row r="1245" spans="8:11" x14ac:dyDescent="0.25">
      <c r="H1245">
        <f>SQRT(Normalizado_S!B1245^2+Normalizado_S!C1245^2)</f>
        <v>0.54090095910126856</v>
      </c>
      <c r="I1245">
        <f>SQRT(Normalizado_T!B1245^2+Normalizado_T!C1245^2)</f>
        <v>0.54097693844245198</v>
      </c>
      <c r="J1245">
        <f>SQRT((Normalizado_S!D1245-Normalizado_S!B1245)^2+(Normalizado_S!E1245-Normalizado_S!C1245)^2)</f>
        <v>0.43095241971440196</v>
      </c>
      <c r="K1245">
        <f>SQRT((Normalizado_T!D1245-Normalizado_T!B1245)^2+(Normalizado_T!E1245-Normalizado_T!C1245)^2)</f>
        <v>0.43085984044508063</v>
      </c>
    </row>
    <row r="1246" spans="8:11" x14ac:dyDescent="0.25">
      <c r="H1246">
        <f>SQRT(Normalizado_S!B1246^2+Normalizado_S!C1246^2)</f>
        <v>0.54130836842487629</v>
      </c>
      <c r="I1246">
        <f>SQRT(Normalizado_T!B1246^2+Normalizado_T!C1246^2)</f>
        <v>0.54131446805421346</v>
      </c>
      <c r="J1246">
        <f>SQRT((Normalizado_S!D1246-Normalizado_S!B1246)^2+(Normalizado_S!E1246-Normalizado_S!C1246)^2)</f>
        <v>0.43283634906323221</v>
      </c>
      <c r="K1246">
        <f>SQRT((Normalizado_T!D1246-Normalizado_T!B1246)^2+(Normalizado_T!E1246-Normalizado_T!C1246)^2)</f>
        <v>0.43294558336231326</v>
      </c>
    </row>
    <row r="1247" spans="8:11" x14ac:dyDescent="0.25">
      <c r="H1247">
        <f>SQRT(Normalizado_S!B1247^2+Normalizado_S!C1247^2)</f>
        <v>0.54118382345556348</v>
      </c>
      <c r="I1247">
        <f>SQRT(Normalizado_T!B1247^2+Normalizado_T!C1247^2)</f>
        <v>0.54108931471791377</v>
      </c>
      <c r="J1247">
        <f>SQRT((Normalizado_S!D1247-Normalizado_S!B1247)^2+(Normalizado_S!E1247-Normalizado_S!C1247)^2)</f>
        <v>0.43641383416112733</v>
      </c>
      <c r="K1247">
        <f>SQRT((Normalizado_T!D1247-Normalizado_T!B1247)^2+(Normalizado_T!E1247-Normalizado_T!C1247)^2)</f>
        <v>0.43653847605321733</v>
      </c>
    </row>
    <row r="1248" spans="8:11" x14ac:dyDescent="0.25">
      <c r="H1248">
        <f>SQRT(Normalizado_S!B1248^2+Normalizado_S!C1248^2)</f>
        <v>0.54051399997877048</v>
      </c>
      <c r="I1248">
        <f>SQRT(Normalizado_T!B1248^2+Normalizado_T!C1248^2)</f>
        <v>0.54043728606719066</v>
      </c>
      <c r="J1248">
        <f>SQRT((Normalizado_S!D1248-Normalizado_S!B1248)^2+(Normalizado_S!E1248-Normalizado_S!C1248)^2)</f>
        <v>0.43727023265133425</v>
      </c>
      <c r="K1248">
        <f>SQRT((Normalizado_T!D1248-Normalizado_T!B1248)^2+(Normalizado_T!E1248-Normalizado_T!C1248)^2)</f>
        <v>0.43763814277371621</v>
      </c>
    </row>
    <row r="1249" spans="8:11" x14ac:dyDescent="0.25">
      <c r="H1249">
        <f>SQRT(Normalizado_S!B1249^2+Normalizado_S!C1249^2)</f>
        <v>0.53979156069405154</v>
      </c>
      <c r="I1249">
        <f>SQRT(Normalizado_T!B1249^2+Normalizado_T!C1249^2)</f>
        <v>0.53997660074860032</v>
      </c>
      <c r="J1249">
        <f>SQRT((Normalizado_S!D1249-Normalizado_S!B1249)^2+(Normalizado_S!E1249-Normalizado_S!C1249)^2)</f>
        <v>0.43573251145853109</v>
      </c>
      <c r="K1249">
        <f>SQRT((Normalizado_T!D1249-Normalizado_T!B1249)^2+(Normalizado_T!E1249-Normalizado_T!C1249)^2)</f>
        <v>0.43577185019878245</v>
      </c>
    </row>
    <row r="1250" spans="8:11" x14ac:dyDescent="0.25">
      <c r="H1250">
        <f>SQRT(Normalizado_S!B1250^2+Normalizado_S!C1250^2)</f>
        <v>0.5382576129571085</v>
      </c>
      <c r="I1250">
        <f>SQRT(Normalizado_T!B1250^2+Normalizado_T!C1250^2)</f>
        <v>0.53830376104837996</v>
      </c>
      <c r="J1250">
        <f>SQRT((Normalizado_S!D1250-Normalizado_S!B1250)^2+(Normalizado_S!E1250-Normalizado_S!C1250)^2)</f>
        <v>0.43986982976572259</v>
      </c>
      <c r="K1250">
        <f>SQRT((Normalizado_T!D1250-Normalizado_T!B1250)^2+(Normalizado_T!E1250-Normalizado_T!C1250)^2)</f>
        <v>0.43983729387881859</v>
      </c>
    </row>
    <row r="1251" spans="8:11" x14ac:dyDescent="0.25">
      <c r="H1251">
        <f>SQRT(Normalizado_S!B1251^2+Normalizado_S!C1251^2)</f>
        <v>0.53817999764454272</v>
      </c>
      <c r="I1251">
        <f>SQRT(Normalizado_T!B1251^2+Normalizado_T!C1251^2)</f>
        <v>0.5381361472617765</v>
      </c>
      <c r="J1251">
        <f>SQRT((Normalizado_S!D1251-Normalizado_S!B1251)^2+(Normalizado_S!E1251-Normalizado_S!C1251)^2)</f>
        <v>0.43922314730164491</v>
      </c>
      <c r="K1251">
        <f>SQRT((Normalizado_T!D1251-Normalizado_T!B1251)^2+(Normalizado_T!E1251-Normalizado_T!C1251)^2)</f>
        <v>0.43915318659792796</v>
      </c>
    </row>
    <row r="1252" spans="8:11" x14ac:dyDescent="0.25">
      <c r="H1252">
        <f>SQRT(Normalizado_S!B1252^2+Normalizado_S!C1252^2)</f>
        <v>0.53713699243764235</v>
      </c>
      <c r="I1252">
        <f>SQRT(Normalizado_T!B1252^2+Normalizado_T!C1252^2)</f>
        <v>0.53708461781709049</v>
      </c>
      <c r="J1252">
        <f>SQRT((Normalizado_S!D1252-Normalizado_S!B1252)^2+(Normalizado_S!E1252-Normalizado_S!C1252)^2)</f>
        <v>0.44136851186854459</v>
      </c>
      <c r="K1252">
        <f>SQRT((Normalizado_T!D1252-Normalizado_T!B1252)^2+(Normalizado_T!E1252-Normalizado_T!C1252)^2)</f>
        <v>0.44135396630628865</v>
      </c>
    </row>
    <row r="1253" spans="8:11" x14ac:dyDescent="0.25">
      <c r="H1253">
        <f>SQRT(Normalizado_S!B1253^2+Normalizado_S!C1253^2)</f>
        <v>0.53728071007626466</v>
      </c>
      <c r="I1253">
        <f>SQRT(Normalizado_T!B1253^2+Normalizado_T!C1253^2)</f>
        <v>0.53733533393942412</v>
      </c>
      <c r="J1253">
        <f>SQRT((Normalizado_S!D1253-Normalizado_S!B1253)^2+(Normalizado_S!E1253-Normalizado_S!C1253)^2)</f>
        <v>0.44391384149723007</v>
      </c>
      <c r="K1253">
        <f>SQRT((Normalizado_T!D1253-Normalizado_T!B1253)^2+(Normalizado_T!E1253-Normalizado_T!C1253)^2)</f>
        <v>0.44414609476757633</v>
      </c>
    </row>
    <row r="1254" spans="8:11" x14ac:dyDescent="0.25">
      <c r="H1254">
        <f>SQRT(Normalizado_S!B1254^2+Normalizado_S!C1254^2)</f>
        <v>0.53643339903608223</v>
      </c>
      <c r="I1254">
        <f>SQRT(Normalizado_T!B1254^2+Normalizado_T!C1254^2)</f>
        <v>0.53646561279126392</v>
      </c>
      <c r="J1254">
        <f>SQRT((Normalizado_S!D1254-Normalizado_S!B1254)^2+(Normalizado_S!E1254-Normalizado_S!C1254)^2)</f>
        <v>0.44619599662352744</v>
      </c>
      <c r="K1254">
        <f>SQRT((Normalizado_T!D1254-Normalizado_T!B1254)^2+(Normalizado_T!E1254-Normalizado_T!C1254)^2)</f>
        <v>0.4462049574228053</v>
      </c>
    </row>
    <row r="1255" spans="8:11" x14ac:dyDescent="0.25">
      <c r="H1255">
        <f>SQRT(Normalizado_S!B1255^2+Normalizado_S!C1255^2)</f>
        <v>0.53562088568377841</v>
      </c>
      <c r="I1255">
        <f>SQRT(Normalizado_T!B1255^2+Normalizado_T!C1255^2)</f>
        <v>0.53583035729776707</v>
      </c>
      <c r="J1255">
        <f>SQRT((Normalizado_S!D1255-Normalizado_S!B1255)^2+(Normalizado_S!E1255-Normalizado_S!C1255)^2)</f>
        <v>0.44658224434748967</v>
      </c>
      <c r="K1255">
        <f>SQRT((Normalizado_T!D1255-Normalizado_T!B1255)^2+(Normalizado_T!E1255-Normalizado_T!C1255)^2)</f>
        <v>0.44662871233752532</v>
      </c>
    </row>
    <row r="1256" spans="8:11" x14ac:dyDescent="0.25">
      <c r="H1256">
        <f>SQRT(Normalizado_S!B1256^2+Normalizado_S!C1256^2)</f>
        <v>0.53546142607699843</v>
      </c>
      <c r="I1256">
        <f>SQRT(Normalizado_T!B1256^2+Normalizado_T!C1256^2)</f>
        <v>0.53538951495639309</v>
      </c>
      <c r="J1256">
        <f>SQRT((Normalizado_S!D1256-Normalizado_S!B1256)^2+(Normalizado_S!E1256-Normalizado_S!C1256)^2)</f>
        <v>0.4484479908860533</v>
      </c>
      <c r="K1256">
        <f>SQRT((Normalizado_T!D1256-Normalizado_T!B1256)^2+(Normalizado_T!E1256-Normalizado_T!C1256)^2)</f>
        <v>0.44848718601871934</v>
      </c>
    </row>
    <row r="1257" spans="8:11" x14ac:dyDescent="0.25">
      <c r="H1257">
        <f>SQRT(Normalizado_S!B1257^2+Normalizado_S!C1257^2)</f>
        <v>0.53511435503950877</v>
      </c>
      <c r="I1257">
        <f>SQRT(Normalizado_T!B1257^2+Normalizado_T!C1257^2)</f>
        <v>0.53532080152800887</v>
      </c>
      <c r="J1257">
        <f>SQRT((Normalizado_S!D1257-Normalizado_S!B1257)^2+(Normalizado_S!E1257-Normalizado_S!C1257)^2)</f>
        <v>0.44809767173926557</v>
      </c>
      <c r="K1257">
        <f>SQRT((Normalizado_T!D1257-Normalizado_T!B1257)^2+(Normalizado_T!E1257-Normalizado_T!C1257)^2)</f>
        <v>0.44818189709337181</v>
      </c>
    </row>
    <row r="1258" spans="8:11" x14ac:dyDescent="0.25">
      <c r="H1258">
        <f>SQRT(Normalizado_S!B1258^2+Normalizado_S!C1258^2)</f>
        <v>0.53481162072856436</v>
      </c>
      <c r="I1258">
        <f>SQRT(Normalizado_T!B1258^2+Normalizado_T!C1258^2)</f>
        <v>0.53501154352157132</v>
      </c>
      <c r="J1258">
        <f>SQRT((Normalizado_S!D1258-Normalizado_S!B1258)^2+(Normalizado_S!E1258-Normalizado_S!C1258)^2)</f>
        <v>0.44934479853430465</v>
      </c>
      <c r="K1258">
        <f>SQRT((Normalizado_T!D1258-Normalizado_T!B1258)^2+(Normalizado_T!E1258-Normalizado_T!C1258)^2)</f>
        <v>0.44943766705778293</v>
      </c>
    </row>
    <row r="1259" spans="8:11" x14ac:dyDescent="0.25">
      <c r="H1259">
        <f>SQRT(Normalizado_S!B1259^2+Normalizado_S!C1259^2)</f>
        <v>0.5348875657703247</v>
      </c>
      <c r="I1259">
        <f>SQRT(Normalizado_T!B1259^2+Normalizado_T!C1259^2)</f>
        <v>0.53481976040677293</v>
      </c>
      <c r="J1259">
        <f>SQRT((Normalizado_S!D1259-Normalizado_S!B1259)^2+(Normalizado_S!E1259-Normalizado_S!C1259)^2)</f>
        <v>0.45004770138787054</v>
      </c>
      <c r="K1259">
        <f>SQRT((Normalizado_T!D1259-Normalizado_T!B1259)^2+(Normalizado_T!E1259-Normalizado_T!C1259)^2)</f>
        <v>0.450052975689825</v>
      </c>
    </row>
    <row r="1260" spans="8:11" x14ac:dyDescent="0.25">
      <c r="H1260">
        <f>SQRT(Normalizado_S!B1260^2+Normalizado_S!C1260^2)</f>
        <v>0.53472105569196315</v>
      </c>
      <c r="I1260">
        <f>SQRT(Normalizado_T!B1260^2+Normalizado_T!C1260^2)</f>
        <v>0.53471354507264979</v>
      </c>
      <c r="J1260">
        <f>SQRT((Normalizado_S!D1260-Normalizado_S!B1260)^2+(Normalizado_S!E1260-Normalizado_S!C1260)^2)</f>
        <v>0.4510369360144611</v>
      </c>
      <c r="K1260">
        <f>SQRT((Normalizado_T!D1260-Normalizado_T!B1260)^2+(Normalizado_T!E1260-Normalizado_T!C1260)^2)</f>
        <v>0.45105359381557486</v>
      </c>
    </row>
    <row r="1261" spans="8:11" x14ac:dyDescent="0.25">
      <c r="H1261">
        <f>SQRT(Normalizado_S!B1261^2+Normalizado_S!C1261^2)</f>
        <v>0.53538620731149156</v>
      </c>
      <c r="I1261">
        <f>SQRT(Normalizado_T!B1261^2+Normalizado_T!C1261^2)</f>
        <v>0.53551991282589584</v>
      </c>
      <c r="J1261">
        <f>SQRT((Normalizado_S!D1261-Normalizado_S!B1261)^2+(Normalizado_S!E1261-Normalizado_S!C1261)^2)</f>
        <v>0.45221568538354068</v>
      </c>
      <c r="K1261">
        <f>SQRT((Normalizado_T!D1261-Normalizado_T!B1261)^2+(Normalizado_T!E1261-Normalizado_T!C1261)^2)</f>
        <v>0.45233020329475115</v>
      </c>
    </row>
    <row r="1262" spans="8:11" x14ac:dyDescent="0.25">
      <c r="H1262">
        <f>SQRT(Normalizado_S!B1262^2+Normalizado_S!C1262^2)</f>
        <v>0.53544049698979046</v>
      </c>
      <c r="I1262">
        <f>SQRT(Normalizado_T!B1262^2+Normalizado_T!C1262^2)</f>
        <v>0.53556301497529246</v>
      </c>
      <c r="J1262">
        <f>SQRT((Normalizado_S!D1262-Normalizado_S!B1262)^2+(Normalizado_S!E1262-Normalizado_S!C1262)^2)</f>
        <v>0.45218107733536889</v>
      </c>
      <c r="K1262">
        <f>SQRT((Normalizado_T!D1262-Normalizado_T!B1262)^2+(Normalizado_T!E1262-Normalizado_T!C1262)^2)</f>
        <v>0.4522752550262788</v>
      </c>
    </row>
    <row r="1263" spans="8:11" x14ac:dyDescent="0.25">
      <c r="H1263">
        <f>SQRT(Normalizado_S!B1263^2+Normalizado_S!C1263^2)</f>
        <v>0.53532383026409114</v>
      </c>
      <c r="I1263">
        <f>SQRT(Normalizado_T!B1263^2+Normalizado_T!C1263^2)</f>
        <v>0.53551702142572255</v>
      </c>
      <c r="J1263">
        <f>SQRT((Normalizado_S!D1263-Normalizado_S!B1263)^2+(Normalizado_S!E1263-Normalizado_S!C1263)^2)</f>
        <v>0.45361037882051375</v>
      </c>
      <c r="K1263">
        <f>SQRT((Normalizado_T!D1263-Normalizado_T!B1263)^2+(Normalizado_T!E1263-Normalizado_T!C1263)^2)</f>
        <v>0.45376560944037597</v>
      </c>
    </row>
    <row r="1264" spans="8:11" x14ac:dyDescent="0.25">
      <c r="H1264">
        <f>SQRT(Normalizado_S!B1264^2+Normalizado_S!C1264^2)</f>
        <v>0.53564669008279386</v>
      </c>
      <c r="I1264">
        <f>SQRT(Normalizado_T!B1264^2+Normalizado_T!C1264^2)</f>
        <v>0.53565938896943266</v>
      </c>
      <c r="J1264">
        <f>SQRT((Normalizado_S!D1264-Normalizado_S!B1264)^2+(Normalizado_S!E1264-Normalizado_S!C1264)^2)</f>
        <v>0.45256630210374232</v>
      </c>
      <c r="K1264">
        <f>SQRT((Normalizado_T!D1264-Normalizado_T!B1264)^2+(Normalizado_T!E1264-Normalizado_T!C1264)^2)</f>
        <v>0.45256180948355024</v>
      </c>
    </row>
    <row r="1265" spans="8:11" x14ac:dyDescent="0.25">
      <c r="H1265">
        <f>SQRT(Normalizado_S!B1265^2+Normalizado_S!C1265^2)</f>
        <v>0.5354285050367541</v>
      </c>
      <c r="I1265">
        <f>SQRT(Normalizado_T!B1265^2+Normalizado_T!C1265^2)</f>
        <v>0.53536864051705568</v>
      </c>
      <c r="J1265">
        <f>SQRT((Normalizado_S!D1265-Normalizado_S!B1265)^2+(Normalizado_S!E1265-Normalizado_S!C1265)^2)</f>
        <v>0.45173767843546642</v>
      </c>
      <c r="K1265">
        <f>SQRT((Normalizado_T!D1265-Normalizado_T!B1265)^2+(Normalizado_T!E1265-Normalizado_T!C1265)^2)</f>
        <v>0.45168508354445197</v>
      </c>
    </row>
    <row r="1266" spans="8:11" x14ac:dyDescent="0.25">
      <c r="H1266">
        <f>SQRT(Normalizado_S!B1266^2+Normalizado_S!C1266^2)</f>
        <v>0.53584094676507021</v>
      </c>
      <c r="I1266">
        <f>SQRT(Normalizado_T!B1266^2+Normalizado_T!C1266^2)</f>
        <v>0.53577332371820185</v>
      </c>
      <c r="J1266">
        <f>SQRT((Normalizado_S!D1266-Normalizado_S!B1266)^2+(Normalizado_S!E1266-Normalizado_S!C1266)^2)</f>
        <v>0.45406427120022286</v>
      </c>
      <c r="K1266">
        <f>SQRT((Normalizado_T!D1266-Normalizado_T!B1266)^2+(Normalizado_T!E1266-Normalizado_T!C1266)^2)</f>
        <v>0.45400760706724602</v>
      </c>
    </row>
    <row r="1267" spans="8:11" x14ac:dyDescent="0.25">
      <c r="H1267">
        <f>SQRT(Normalizado_S!B1267^2+Normalizado_S!C1267^2)</f>
        <v>0.53532340208249363</v>
      </c>
      <c r="I1267">
        <f>SQRT(Normalizado_T!B1267^2+Normalizado_T!C1267^2)</f>
        <v>0.53550480534987022</v>
      </c>
      <c r="J1267">
        <f>SQRT((Normalizado_S!D1267-Normalizado_S!B1267)^2+(Normalizado_S!E1267-Normalizado_S!C1267)^2)</f>
        <v>0.4527146103247654</v>
      </c>
      <c r="K1267">
        <f>SQRT((Normalizado_T!D1267-Normalizado_T!B1267)^2+(Normalizado_T!E1267-Normalizado_T!C1267)^2)</f>
        <v>0.4528756641292922</v>
      </c>
    </row>
    <row r="1268" spans="8:11" x14ac:dyDescent="0.25">
      <c r="H1268">
        <f>SQRT(Normalizado_S!B1268^2+Normalizado_S!C1268^2)</f>
        <v>0.536145689070187</v>
      </c>
      <c r="I1268">
        <f>SQRT(Normalizado_T!B1268^2+Normalizado_T!C1268^2)</f>
        <v>0.5363780431175954</v>
      </c>
      <c r="J1268">
        <f>SQRT((Normalizado_S!D1268-Normalizado_S!B1268)^2+(Normalizado_S!E1268-Normalizado_S!C1268)^2)</f>
        <v>0.4566732506661656</v>
      </c>
      <c r="K1268">
        <f>SQRT((Normalizado_T!D1268-Normalizado_T!B1268)^2+(Normalizado_T!E1268-Normalizado_T!C1268)^2)</f>
        <v>0.45688738521283678</v>
      </c>
    </row>
    <row r="1269" spans="8:11" x14ac:dyDescent="0.25">
      <c r="H1269">
        <f>SQRT(Normalizado_S!B1269^2+Normalizado_S!C1269^2)</f>
        <v>0.53715073469640662</v>
      </c>
      <c r="I1269">
        <f>SQRT(Normalizado_T!B1269^2+Normalizado_T!C1269^2)</f>
        <v>0.53715911014163176</v>
      </c>
      <c r="J1269">
        <f>SQRT((Normalizado_S!D1269-Normalizado_S!B1269)^2+(Normalizado_S!E1269-Normalizado_S!C1269)^2)</f>
        <v>0.45183682102808886</v>
      </c>
      <c r="K1269">
        <f>SQRT((Normalizado_T!D1269-Normalizado_T!B1269)^2+(Normalizado_T!E1269-Normalizado_T!C1269)^2)</f>
        <v>0.45183090449685148</v>
      </c>
    </row>
    <row r="1270" spans="8:11" x14ac:dyDescent="0.25">
      <c r="H1270">
        <f>SQRT(Normalizado_S!B1270^2+Normalizado_S!C1270^2)</f>
        <v>0.5377220033712492</v>
      </c>
      <c r="I1270">
        <f>SQRT(Normalizado_T!B1270^2+Normalizado_T!C1270^2)</f>
        <v>0.53763998449014661</v>
      </c>
      <c r="J1270">
        <f>SQRT((Normalizado_S!D1270-Normalizado_S!B1270)^2+(Normalizado_S!E1270-Normalizado_S!C1270)^2)</f>
        <v>0.45196004899825593</v>
      </c>
      <c r="K1270">
        <f>SQRT((Normalizado_T!D1270-Normalizado_T!B1270)^2+(Normalizado_T!E1270-Normalizado_T!C1270)^2)</f>
        <v>0.45188276341650996</v>
      </c>
    </row>
    <row r="1271" spans="8:11" x14ac:dyDescent="0.25">
      <c r="H1271">
        <f>SQRT(Normalizado_S!B1271^2+Normalizado_S!C1271^2)</f>
        <v>0.53748835802726802</v>
      </c>
      <c r="I1271">
        <f>SQRT(Normalizado_T!B1271^2+Normalizado_T!C1271^2)</f>
        <v>0.53752574246905616</v>
      </c>
      <c r="J1271">
        <f>SQRT((Normalizado_S!D1271-Normalizado_S!B1271)^2+(Normalizado_S!E1271-Normalizado_S!C1271)^2)</f>
        <v>0.45075036786358841</v>
      </c>
      <c r="K1271">
        <f>SQRT((Normalizado_T!D1271-Normalizado_T!B1271)^2+(Normalizado_T!E1271-Normalizado_T!C1271)^2)</f>
        <v>0.45079384061027755</v>
      </c>
    </row>
    <row r="1272" spans="8:11" x14ac:dyDescent="0.25">
      <c r="H1272">
        <f>SQRT(Normalizado_S!B1272^2+Normalizado_S!C1272^2)</f>
        <v>0.53818788554177555</v>
      </c>
      <c r="I1272">
        <f>SQRT(Normalizado_T!B1272^2+Normalizado_T!C1272^2)</f>
        <v>0.53816269500456126</v>
      </c>
      <c r="J1272">
        <f>SQRT((Normalizado_S!D1272-Normalizado_S!B1272)^2+(Normalizado_S!E1272-Normalizado_S!C1272)^2)</f>
        <v>0.45033676895062263</v>
      </c>
      <c r="K1272">
        <f>SQRT((Normalizado_T!D1272-Normalizado_T!B1272)^2+(Normalizado_T!E1272-Normalizado_T!C1272)^2)</f>
        <v>0.4503111726116506</v>
      </c>
    </row>
    <row r="1273" spans="8:11" x14ac:dyDescent="0.25">
      <c r="H1273">
        <f>SQRT(Normalizado_S!B1273^2+Normalizado_S!C1273^2)</f>
        <v>0.53860951287994085</v>
      </c>
      <c r="I1273">
        <f>SQRT(Normalizado_T!B1273^2+Normalizado_T!C1273^2)</f>
        <v>0.53879609816611806</v>
      </c>
      <c r="J1273">
        <f>SQRT((Normalizado_S!D1273-Normalizado_S!B1273)^2+(Normalizado_S!E1273-Normalizado_S!C1273)^2)</f>
        <v>0.44985471743746025</v>
      </c>
      <c r="K1273">
        <f>SQRT((Normalizado_T!D1273-Normalizado_T!B1273)^2+(Normalizado_T!E1273-Normalizado_T!C1273)^2)</f>
        <v>0.45000729137565276</v>
      </c>
    </row>
    <row r="1274" spans="8:11" x14ac:dyDescent="0.25">
      <c r="H1274">
        <f>SQRT(Normalizado_S!B1274^2+Normalizado_S!C1274^2)</f>
        <v>0.53934611664921728</v>
      </c>
      <c r="I1274">
        <f>SQRT(Normalizado_T!B1274^2+Normalizado_T!C1274^2)</f>
        <v>0.53935473574556336</v>
      </c>
      <c r="J1274">
        <f>SQRT((Normalizado_S!D1274-Normalizado_S!B1274)^2+(Normalizado_S!E1274-Normalizado_S!C1274)^2)</f>
        <v>0.44897797624297425</v>
      </c>
      <c r="K1274">
        <f>SQRT((Normalizado_T!D1274-Normalizado_T!B1274)^2+(Normalizado_T!E1274-Normalizado_T!C1274)^2)</f>
        <v>0.44899683206824603</v>
      </c>
    </row>
    <row r="1275" spans="8:11" x14ac:dyDescent="0.25">
      <c r="H1275">
        <f>SQRT(Normalizado_S!B1275^2+Normalizado_S!C1275^2)</f>
        <v>0.54006748329492449</v>
      </c>
      <c r="I1275">
        <f>SQRT(Normalizado_T!B1275^2+Normalizado_T!C1275^2)</f>
        <v>0.54020656566749659</v>
      </c>
      <c r="J1275">
        <f>SQRT((Normalizado_S!D1275-Normalizado_S!B1275)^2+(Normalizado_S!E1275-Normalizado_S!C1275)^2)</f>
        <v>0.44839900907201941</v>
      </c>
      <c r="K1275">
        <f>SQRT((Normalizado_T!D1275-Normalizado_T!B1275)^2+(Normalizado_T!E1275-Normalizado_T!C1275)^2)</f>
        <v>0.44850369199153756</v>
      </c>
    </row>
    <row r="1276" spans="8:11" x14ac:dyDescent="0.25">
      <c r="H1276">
        <f>SQRT(Normalizado_S!B1276^2+Normalizado_S!C1276^2)</f>
        <v>0.54011157348180094</v>
      </c>
      <c r="I1276">
        <f>SQRT(Normalizado_T!B1276^2+Normalizado_T!C1276^2)</f>
        <v>0.54023293544435091</v>
      </c>
      <c r="J1276">
        <f>SQRT((Normalizado_S!D1276-Normalizado_S!B1276)^2+(Normalizado_S!E1276-Normalizado_S!C1276)^2)</f>
        <v>0.4484553063904555</v>
      </c>
      <c r="K1276">
        <f>SQRT((Normalizado_T!D1276-Normalizado_T!B1276)^2+(Normalizado_T!E1276-Normalizado_T!C1276)^2)</f>
        <v>0.44853438458841965</v>
      </c>
    </row>
    <row r="1277" spans="8:11" x14ac:dyDescent="0.25">
      <c r="H1277">
        <f>SQRT(Normalizado_S!B1277^2+Normalizado_S!C1277^2)</f>
        <v>0.54109728496241793</v>
      </c>
      <c r="I1277">
        <f>SQRT(Normalizado_T!B1277^2+Normalizado_T!C1277^2)</f>
        <v>0.54130923415609211</v>
      </c>
      <c r="J1277">
        <f>SQRT((Normalizado_S!D1277-Normalizado_S!B1277)^2+(Normalizado_S!E1277-Normalizado_S!C1277)^2)</f>
        <v>0.44913318176426703</v>
      </c>
      <c r="K1277">
        <f>SQRT((Normalizado_T!D1277-Normalizado_T!B1277)^2+(Normalizado_T!E1277-Normalizado_T!C1277)^2)</f>
        <v>0.44925845634733036</v>
      </c>
    </row>
    <row r="1278" spans="8:11" x14ac:dyDescent="0.25">
      <c r="H1278">
        <f>SQRT(Normalizado_S!B1278^2+Normalizado_S!C1278^2)</f>
        <v>0.54113831559896997</v>
      </c>
      <c r="I1278">
        <f>SQRT(Normalizado_T!B1278^2+Normalizado_T!C1278^2)</f>
        <v>0.54128101478980994</v>
      </c>
      <c r="J1278">
        <f>SQRT((Normalizado_S!D1278-Normalizado_S!B1278)^2+(Normalizado_S!E1278-Normalizado_S!C1278)^2)</f>
        <v>0.44880225649067085</v>
      </c>
      <c r="K1278">
        <f>SQRT((Normalizado_T!D1278-Normalizado_T!B1278)^2+(Normalizado_T!E1278-Normalizado_T!C1278)^2)</f>
        <v>0.44888656067222116</v>
      </c>
    </row>
    <row r="1279" spans="8:11" x14ac:dyDescent="0.25">
      <c r="H1279">
        <f>SQRT(Normalizado_S!B1279^2+Normalizado_S!C1279^2)</f>
        <v>0.54180322523576918</v>
      </c>
      <c r="I1279">
        <f>SQRT(Normalizado_T!B1279^2+Normalizado_T!C1279^2)</f>
        <v>0.54198300457739879</v>
      </c>
      <c r="J1279">
        <f>SQRT((Normalizado_S!D1279-Normalizado_S!B1279)^2+(Normalizado_S!E1279-Normalizado_S!C1279)^2)</f>
        <v>0.44759361840879969</v>
      </c>
      <c r="K1279">
        <f>SQRT((Normalizado_T!D1279-Normalizado_T!B1279)^2+(Normalizado_T!E1279-Normalizado_T!C1279)^2)</f>
        <v>0.44765340452322355</v>
      </c>
    </row>
    <row r="1280" spans="8:11" x14ac:dyDescent="0.25">
      <c r="H1280">
        <f>SQRT(Normalizado_S!B1280^2+Normalizado_S!C1280^2)</f>
        <v>0.54225584479255085</v>
      </c>
      <c r="I1280">
        <f>SQRT(Normalizado_T!B1280^2+Normalizado_T!C1280^2)</f>
        <v>0.54217925423644819</v>
      </c>
      <c r="J1280">
        <f>SQRT((Normalizado_S!D1280-Normalizado_S!B1280)^2+(Normalizado_S!E1280-Normalizado_S!C1280)^2)</f>
        <v>0.44408579399739884</v>
      </c>
      <c r="K1280">
        <f>SQRT((Normalizado_T!D1280-Normalizado_T!B1280)^2+(Normalizado_T!E1280-Normalizado_T!C1280)^2)</f>
        <v>0.44412587016938743</v>
      </c>
    </row>
    <row r="1281" spans="8:11" x14ac:dyDescent="0.25">
      <c r="H1281">
        <f>SQRT(Normalizado_S!B1281^2+Normalizado_S!C1281^2)</f>
        <v>0.54256061593885341</v>
      </c>
      <c r="I1281">
        <f>SQRT(Normalizado_T!B1281^2+Normalizado_T!C1281^2)</f>
        <v>0.54253920841034076</v>
      </c>
      <c r="J1281">
        <f>SQRT((Normalizado_S!D1281-Normalizado_S!B1281)^2+(Normalizado_S!E1281-Normalizado_S!C1281)^2)</f>
        <v>0.44324846594590772</v>
      </c>
      <c r="K1281">
        <f>SQRT((Normalizado_T!D1281-Normalizado_T!B1281)^2+(Normalizado_T!E1281-Normalizado_T!C1281)^2)</f>
        <v>0.44331081119152105</v>
      </c>
    </row>
    <row r="1282" spans="8:11" x14ac:dyDescent="0.25">
      <c r="H1282">
        <f>SQRT(Normalizado_S!B1282^2+Normalizado_S!C1282^2)</f>
        <v>0.54209169839961091</v>
      </c>
      <c r="I1282">
        <f>SQRT(Normalizado_T!B1282^2+Normalizado_T!C1282^2)</f>
        <v>0.54222173442490285</v>
      </c>
      <c r="J1282">
        <f>SQRT((Normalizado_S!D1282-Normalizado_S!B1282)^2+(Normalizado_S!E1282-Normalizado_S!C1282)^2)</f>
        <v>0.44254703426429132</v>
      </c>
      <c r="K1282">
        <f>SQRT((Normalizado_T!D1282-Normalizado_T!B1282)^2+(Normalizado_T!E1282-Normalizado_T!C1282)^2)</f>
        <v>0.44253976242280535</v>
      </c>
    </row>
    <row r="1283" spans="8:11" x14ac:dyDescent="0.25">
      <c r="H1283">
        <f>SQRT(Normalizado_S!B1283^2+Normalizado_S!C1283^2)</f>
        <v>0.54202406689643823</v>
      </c>
      <c r="I1283">
        <f>SQRT(Normalizado_T!B1283^2+Normalizado_T!C1283^2)</f>
        <v>0.54219243086889579</v>
      </c>
      <c r="J1283">
        <f>SQRT((Normalizado_S!D1283-Normalizado_S!B1283)^2+(Normalizado_S!E1283-Normalizado_S!C1283)^2)</f>
        <v>0.44243726777191072</v>
      </c>
      <c r="K1283">
        <f>SQRT((Normalizado_T!D1283-Normalizado_T!B1283)^2+(Normalizado_T!E1283-Normalizado_T!C1283)^2)</f>
        <v>0.44245255642072023</v>
      </c>
    </row>
    <row r="1284" spans="8:11" x14ac:dyDescent="0.25">
      <c r="H1284">
        <f>SQRT(Normalizado_S!B1284^2+Normalizado_S!C1284^2)</f>
        <v>0.54307242432968961</v>
      </c>
      <c r="I1284">
        <f>SQRT(Normalizado_T!B1284^2+Normalizado_T!C1284^2)</f>
        <v>0.54303917597928175</v>
      </c>
      <c r="J1284">
        <f>SQRT((Normalizado_S!D1284-Normalizado_S!B1284)^2+(Normalizado_S!E1284-Normalizado_S!C1284)^2)</f>
        <v>0.44479287693311886</v>
      </c>
      <c r="K1284">
        <f>SQRT((Normalizado_T!D1284-Normalizado_T!B1284)^2+(Normalizado_T!E1284-Normalizado_T!C1284)^2)</f>
        <v>0.44496917557017901</v>
      </c>
    </row>
    <row r="1285" spans="8:11" x14ac:dyDescent="0.25">
      <c r="H1285">
        <f>SQRT(Normalizado_S!B1285^2+Normalizado_S!C1285^2)</f>
        <v>0.54348551274362011</v>
      </c>
      <c r="I1285">
        <f>SQRT(Normalizado_T!B1285^2+Normalizado_T!C1285^2)</f>
        <v>0.54346669089034527</v>
      </c>
      <c r="J1285">
        <f>SQRT((Normalizado_S!D1285-Normalizado_S!B1285)^2+(Normalizado_S!E1285-Normalizado_S!C1285)^2)</f>
        <v>0.44392364908836168</v>
      </c>
      <c r="K1285">
        <f>SQRT((Normalizado_T!D1285-Normalizado_T!B1285)^2+(Normalizado_T!E1285-Normalizado_T!C1285)^2)</f>
        <v>0.44412165824676264</v>
      </c>
    </row>
    <row r="1286" spans="8:11" x14ac:dyDescent="0.25">
      <c r="H1286">
        <f>SQRT(Normalizado_S!B1286^2+Normalizado_S!C1286^2)</f>
        <v>0.54305706464479175</v>
      </c>
      <c r="I1286">
        <f>SQRT(Normalizado_T!B1286^2+Normalizado_T!C1286^2)</f>
        <v>0.54325400995159312</v>
      </c>
      <c r="J1286">
        <f>SQRT((Normalizado_S!D1286-Normalizado_S!B1286)^2+(Normalizado_S!E1286-Normalizado_S!C1286)^2)</f>
        <v>0.44092171147567155</v>
      </c>
      <c r="K1286">
        <f>SQRT((Normalizado_T!D1286-Normalizado_T!B1286)^2+(Normalizado_T!E1286-Normalizado_T!C1286)^2)</f>
        <v>0.44084069243358093</v>
      </c>
    </row>
    <row r="1287" spans="8:11" x14ac:dyDescent="0.25">
      <c r="H1287">
        <f>SQRT(Normalizado_S!B1287^2+Normalizado_S!C1287^2)</f>
        <v>0.54332912594938498</v>
      </c>
      <c r="I1287">
        <f>SQRT(Normalizado_T!B1287^2+Normalizado_T!C1287^2)</f>
        <v>0.54348110447356157</v>
      </c>
      <c r="J1287">
        <f>SQRT((Normalizado_S!D1287-Normalizado_S!B1287)^2+(Normalizado_S!E1287-Normalizado_S!C1287)^2)</f>
        <v>0.42370041228075184</v>
      </c>
      <c r="K1287">
        <f>SQRT((Normalizado_T!D1287-Normalizado_T!B1287)^2+(Normalizado_T!E1287-Normalizado_T!C1287)^2)</f>
        <v>0.42364124014938281</v>
      </c>
    </row>
    <row r="1288" spans="8:11" x14ac:dyDescent="0.25">
      <c r="H1288">
        <f>SQRT(Normalizado_S!B1288^2+Normalizado_S!C1288^2)</f>
        <v>0.54302418462150659</v>
      </c>
      <c r="I1288">
        <f>SQRT(Normalizado_T!B1288^2+Normalizado_T!C1288^2)</f>
        <v>0.54319907839404391</v>
      </c>
      <c r="J1288">
        <f>SQRT((Normalizado_S!D1288-Normalizado_S!B1288)^2+(Normalizado_S!E1288-Normalizado_S!C1288)^2)</f>
        <v>0.42676224920704259</v>
      </c>
      <c r="K1288">
        <f>SQRT((Normalizado_T!D1288-Normalizado_T!B1288)^2+(Normalizado_T!E1288-Normalizado_T!C1288)^2)</f>
        <v>0.42680180682998714</v>
      </c>
    </row>
    <row r="1289" spans="8:11" x14ac:dyDescent="0.25">
      <c r="H1289">
        <f>SQRT(Normalizado_S!B1289^2+Normalizado_S!C1289^2)</f>
        <v>0.54330090588845914</v>
      </c>
      <c r="I1289">
        <f>SQRT(Normalizado_T!B1289^2+Normalizado_T!C1289^2)</f>
        <v>0.54336016256883002</v>
      </c>
      <c r="J1289">
        <f>SQRT((Normalizado_S!D1289-Normalizado_S!B1289)^2+(Normalizado_S!E1289-Normalizado_S!C1289)^2)</f>
        <v>0.43098874404399035</v>
      </c>
      <c r="K1289">
        <f>SQRT((Normalizado_T!D1289-Normalizado_T!B1289)^2+(Normalizado_T!E1289-Normalizado_T!C1289)^2)</f>
        <v>0.43115148007417842</v>
      </c>
    </row>
    <row r="1290" spans="8:11" x14ac:dyDescent="0.25">
      <c r="H1290">
        <f>SQRT(Normalizado_S!B1290^2+Normalizado_S!C1290^2)</f>
        <v>0.54318841318540612</v>
      </c>
      <c r="I1290">
        <f>SQRT(Normalizado_T!B1290^2+Normalizado_T!C1290^2)</f>
        <v>0.54322144835809882</v>
      </c>
      <c r="J1290">
        <f>SQRT((Normalizado_S!D1290-Normalizado_S!B1290)^2+(Normalizado_S!E1290-Normalizado_S!C1290)^2)</f>
        <v>0.43274856447920063</v>
      </c>
      <c r="K1290">
        <f>SQRT((Normalizado_T!D1290-Normalizado_T!B1290)^2+(Normalizado_T!E1290-Normalizado_T!C1290)^2)</f>
        <v>0.43281582841460697</v>
      </c>
    </row>
    <row r="1291" spans="8:11" x14ac:dyDescent="0.25">
      <c r="H1291">
        <f>SQRT(Normalizado_S!B1291^2+Normalizado_S!C1291^2)</f>
        <v>0.54333120894181075</v>
      </c>
      <c r="I1291">
        <f>SQRT(Normalizado_T!B1291^2+Normalizado_T!C1291^2)</f>
        <v>0.54326936492148303</v>
      </c>
      <c r="J1291">
        <f>SQRT((Normalizado_S!D1291-Normalizado_S!B1291)^2+(Normalizado_S!E1291-Normalizado_S!C1291)^2)</f>
        <v>0.43161380577526764</v>
      </c>
      <c r="K1291">
        <f>SQRT((Normalizado_T!D1291-Normalizado_T!B1291)^2+(Normalizado_T!E1291-Normalizado_T!C1291)^2)</f>
        <v>0.43185420621228038</v>
      </c>
    </row>
    <row r="1292" spans="8:11" x14ac:dyDescent="0.25">
      <c r="H1292">
        <f>SQRT(Normalizado_S!B1292^2+Normalizado_S!C1292^2)</f>
        <v>0.54387764084781209</v>
      </c>
      <c r="I1292">
        <f>SQRT(Normalizado_T!B1292^2+Normalizado_T!C1292^2)</f>
        <v>0.5438490764192172</v>
      </c>
      <c r="J1292">
        <f>SQRT((Normalizado_S!D1292-Normalizado_S!B1292)^2+(Normalizado_S!E1292-Normalizado_S!C1292)^2)</f>
        <v>0.42459328075893238</v>
      </c>
      <c r="K1292">
        <f>SQRT((Normalizado_T!D1292-Normalizado_T!B1292)^2+(Normalizado_T!E1292-Normalizado_T!C1292)^2)</f>
        <v>0.42473311538993774</v>
      </c>
    </row>
    <row r="1293" spans="8:11" x14ac:dyDescent="0.25">
      <c r="H1293">
        <f>SQRT(Normalizado_S!B1293^2+Normalizado_S!C1293^2)</f>
        <v>0.54358320660559822</v>
      </c>
      <c r="I1293">
        <f>SQRT(Normalizado_T!B1293^2+Normalizado_T!C1293^2)</f>
        <v>0.54353862790156093</v>
      </c>
      <c r="J1293">
        <f>SQRT((Normalizado_S!D1293-Normalizado_S!B1293)^2+(Normalizado_S!E1293-Normalizado_S!C1293)^2)</f>
        <v>0.42617630118008054</v>
      </c>
      <c r="K1293">
        <f>SQRT((Normalizado_T!D1293-Normalizado_T!B1293)^2+(Normalizado_T!E1293-Normalizado_T!C1293)^2)</f>
        <v>0.42656179594311322</v>
      </c>
    </row>
    <row r="1294" spans="8:11" x14ac:dyDescent="0.25">
      <c r="H1294">
        <f>SQRT(Normalizado_S!B1294^2+Normalizado_S!C1294^2)</f>
        <v>0.54330548869927997</v>
      </c>
      <c r="I1294">
        <f>SQRT(Normalizado_T!B1294^2+Normalizado_T!C1294^2)</f>
        <v>0.5432575382016136</v>
      </c>
      <c r="J1294">
        <f>SQRT((Normalizado_S!D1294-Normalizado_S!B1294)^2+(Normalizado_S!E1294-Normalizado_S!C1294)^2)</f>
        <v>0.41106651624091478</v>
      </c>
      <c r="K1294">
        <f>SQRT((Normalizado_T!D1294-Normalizado_T!B1294)^2+(Normalizado_T!E1294-Normalizado_T!C1294)^2)</f>
        <v>0.4114028509495663</v>
      </c>
    </row>
    <row r="1295" spans="8:11" x14ac:dyDescent="0.25">
      <c r="H1295">
        <f>SQRT(Normalizado_S!B1295^2+Normalizado_S!C1295^2)</f>
        <v>0.5429243729099732</v>
      </c>
      <c r="I1295">
        <f>SQRT(Normalizado_T!B1295^2+Normalizado_T!C1295^2)</f>
        <v>0.54287271282343563</v>
      </c>
      <c r="J1295">
        <f>SQRT((Normalizado_S!D1295-Normalizado_S!B1295)^2+(Normalizado_S!E1295-Normalizado_S!C1295)^2)</f>
        <v>0.40751291299043868</v>
      </c>
      <c r="K1295">
        <f>SQRT((Normalizado_T!D1295-Normalizado_T!B1295)^2+(Normalizado_T!E1295-Normalizado_T!C1295)^2)</f>
        <v>0.40783007083460016</v>
      </c>
    </row>
    <row r="1296" spans="8:11" x14ac:dyDescent="0.25">
      <c r="H1296">
        <f>SQRT(Normalizado_S!B1296^2+Normalizado_S!C1296^2)</f>
        <v>0.54385967109499489</v>
      </c>
      <c r="I1296">
        <f>SQRT(Normalizado_T!B1296^2+Normalizado_T!C1296^2)</f>
        <v>0.54394559951143184</v>
      </c>
      <c r="J1296">
        <f>SQRT((Normalizado_S!D1296-Normalizado_S!B1296)^2+(Normalizado_S!E1296-Normalizado_S!C1296)^2)</f>
        <v>0.44710856971805629</v>
      </c>
      <c r="K1296">
        <f>SQRT((Normalizado_T!D1296-Normalizado_T!B1296)^2+(Normalizado_T!E1296-Normalizado_T!C1296)^2)</f>
        <v>0.4471794826222078</v>
      </c>
    </row>
    <row r="1297" spans="8:11" x14ac:dyDescent="0.25">
      <c r="H1297">
        <f>SQRT(Normalizado_S!B1297^2+Normalizado_S!C1297^2)</f>
        <v>0.54402528011152451</v>
      </c>
      <c r="I1297">
        <f>SQRT(Normalizado_T!B1297^2+Normalizado_T!C1297^2)</f>
        <v>0.54401573986922913</v>
      </c>
      <c r="J1297">
        <f>SQRT((Normalizado_S!D1297-Normalizado_S!B1297)^2+(Normalizado_S!E1297-Normalizado_S!C1297)^2)</f>
        <v>0.45011708215256929</v>
      </c>
      <c r="K1297">
        <f>SQRT((Normalizado_T!D1297-Normalizado_T!B1297)^2+(Normalizado_T!E1297-Normalizado_T!C1297)^2)</f>
        <v>0.45043218332413526</v>
      </c>
    </row>
    <row r="1298" spans="8:11" x14ac:dyDescent="0.25">
      <c r="H1298">
        <f>SQRT(Normalizado_S!B1298^2+Normalizado_S!C1298^2)</f>
        <v>0.54411747572670444</v>
      </c>
      <c r="I1298">
        <f>SQRT(Normalizado_T!B1298^2+Normalizado_T!C1298^2)</f>
        <v>0.54417743792969187</v>
      </c>
      <c r="J1298">
        <f>SQRT((Normalizado_S!D1298-Normalizado_S!B1298)^2+(Normalizado_S!E1298-Normalizado_S!C1298)^2)</f>
        <v>0.44969807890018815</v>
      </c>
      <c r="K1298">
        <f>SQRT((Normalizado_T!D1298-Normalizado_T!B1298)^2+(Normalizado_T!E1298-Normalizado_T!C1298)^2)</f>
        <v>0.44969066987574641</v>
      </c>
    </row>
    <row r="1299" spans="8:11" x14ac:dyDescent="0.25">
      <c r="H1299">
        <f>SQRT(Normalizado_S!B1299^2+Normalizado_S!C1299^2)</f>
        <v>0.54403454013873764</v>
      </c>
      <c r="I1299">
        <f>SQRT(Normalizado_T!B1299^2+Normalizado_T!C1299^2)</f>
        <v>0.5440443994155999</v>
      </c>
      <c r="J1299">
        <f>SQRT((Normalizado_S!D1299-Normalizado_S!B1299)^2+(Normalizado_S!E1299-Normalizado_S!C1299)^2)</f>
        <v>0.45474909448507028</v>
      </c>
      <c r="K1299">
        <f>SQRT((Normalizado_T!D1299-Normalizado_T!B1299)^2+(Normalizado_T!E1299-Normalizado_T!C1299)^2)</f>
        <v>0.45470309698011124</v>
      </c>
    </row>
    <row r="1300" spans="8:11" x14ac:dyDescent="0.25">
      <c r="H1300">
        <f>SQRT(Normalizado_S!B1300^2+Normalizado_S!C1300^2)</f>
        <v>0.54379455144907796</v>
      </c>
      <c r="I1300">
        <f>SQRT(Normalizado_T!B1300^2+Normalizado_T!C1300^2)</f>
        <v>0.54396266219954781</v>
      </c>
      <c r="J1300">
        <f>SQRT((Normalizado_S!D1300-Normalizado_S!B1300)^2+(Normalizado_S!E1300-Normalizado_S!C1300)^2)</f>
        <v>0.46395793466218066</v>
      </c>
      <c r="K1300">
        <f>SQRT((Normalizado_T!D1300-Normalizado_T!B1300)^2+(Normalizado_T!E1300-Normalizado_T!C1300)^2)</f>
        <v>0.46383112562639434</v>
      </c>
    </row>
    <row r="1301" spans="8:11" x14ac:dyDescent="0.25">
      <c r="H1301">
        <f>SQRT(Normalizado_S!B1301^2+Normalizado_S!C1301^2)</f>
        <v>0.54415063852439272</v>
      </c>
      <c r="I1301">
        <f>SQRT(Normalizado_T!B1301^2+Normalizado_T!C1301^2)</f>
        <v>0.54419992999164069</v>
      </c>
      <c r="J1301">
        <f>SQRT((Normalizado_S!D1301-Normalizado_S!B1301)^2+(Normalizado_S!E1301-Normalizado_S!C1301)^2)</f>
        <v>0.45209610784127613</v>
      </c>
      <c r="K1301">
        <f>SQRT((Normalizado_T!D1301-Normalizado_T!B1301)^2+(Normalizado_T!E1301-Normalizado_T!C1301)^2)</f>
        <v>0.45220113844403231</v>
      </c>
    </row>
    <row r="1302" spans="8:11" x14ac:dyDescent="0.25">
      <c r="H1302">
        <f>SQRT(Normalizado_S!B1302^2+Normalizado_S!C1302^2)</f>
        <v>0.5438799969960878</v>
      </c>
      <c r="I1302">
        <f>SQRT(Normalizado_T!B1302^2+Normalizado_T!C1302^2)</f>
        <v>0.54393075556831927</v>
      </c>
      <c r="J1302">
        <f>SQRT((Normalizado_S!D1302-Normalizado_S!B1302)^2+(Normalizado_S!E1302-Normalizado_S!C1302)^2)</f>
        <v>0.45347746015842755</v>
      </c>
      <c r="K1302">
        <f>SQRT((Normalizado_T!D1302-Normalizado_T!B1302)^2+(Normalizado_T!E1302-Normalizado_T!C1302)^2)</f>
        <v>0.45344874783470707</v>
      </c>
    </row>
    <row r="1303" spans="8:11" x14ac:dyDescent="0.25">
      <c r="H1303">
        <f>SQRT(Normalizado_S!B1303^2+Normalizado_S!C1303^2)</f>
        <v>0.54454811360996647</v>
      </c>
      <c r="I1303">
        <f>SQRT(Normalizado_T!B1303^2+Normalizado_T!C1303^2)</f>
        <v>0.5447423917566887</v>
      </c>
      <c r="J1303">
        <f>SQRT((Normalizado_S!D1303-Normalizado_S!B1303)^2+(Normalizado_S!E1303-Normalizado_S!C1303)^2)</f>
        <v>0.45074913468423489</v>
      </c>
      <c r="K1303">
        <f>SQRT((Normalizado_T!D1303-Normalizado_T!B1303)^2+(Normalizado_T!E1303-Normalizado_T!C1303)^2)</f>
        <v>0.45070658251183898</v>
      </c>
    </row>
    <row r="1304" spans="8:11" x14ac:dyDescent="0.25">
      <c r="H1304">
        <f>SQRT(Normalizado_S!B1304^2+Normalizado_S!C1304^2)</f>
        <v>0.54509621923248386</v>
      </c>
      <c r="I1304">
        <f>SQRT(Normalizado_T!B1304^2+Normalizado_T!C1304^2)</f>
        <v>0.54503228461167241</v>
      </c>
      <c r="J1304">
        <f>SQRT((Normalizado_S!D1304-Normalizado_S!B1304)^2+(Normalizado_S!E1304-Normalizado_S!C1304)^2)</f>
        <v>0.44891875749884896</v>
      </c>
      <c r="K1304">
        <f>SQRT((Normalizado_T!D1304-Normalizado_T!B1304)^2+(Normalizado_T!E1304-Normalizado_T!C1304)^2)</f>
        <v>0.44897719878675052</v>
      </c>
    </row>
    <row r="1305" spans="8:11" x14ac:dyDescent="0.25">
      <c r="H1305">
        <f>SQRT(Normalizado_S!B1305^2+Normalizado_S!C1305^2)</f>
        <v>0.54435419950047192</v>
      </c>
      <c r="I1305">
        <f>SQRT(Normalizado_T!B1305^2+Normalizado_T!C1305^2)</f>
        <v>0.5446019872900687</v>
      </c>
      <c r="J1305">
        <f>SQRT((Normalizado_S!D1305-Normalizado_S!B1305)^2+(Normalizado_S!E1305-Normalizado_S!C1305)^2)</f>
        <v>0.45047670560930581</v>
      </c>
      <c r="K1305">
        <f>SQRT((Normalizado_T!D1305-Normalizado_T!B1305)^2+(Normalizado_T!E1305-Normalizado_T!C1305)^2)</f>
        <v>0.45049516093438663</v>
      </c>
    </row>
    <row r="1306" spans="8:11" x14ac:dyDescent="0.25">
      <c r="H1306">
        <f>SQRT(Normalizado_S!B1306^2+Normalizado_S!C1306^2)</f>
        <v>0.54474791267471279</v>
      </c>
      <c r="I1306">
        <f>SQRT(Normalizado_T!B1306^2+Normalizado_T!C1306^2)</f>
        <v>0.54467083535667016</v>
      </c>
      <c r="J1306">
        <f>SQRT((Normalizado_S!D1306-Normalizado_S!B1306)^2+(Normalizado_S!E1306-Normalizado_S!C1306)^2)</f>
        <v>0.44954607513465678</v>
      </c>
      <c r="K1306">
        <f>SQRT((Normalizado_T!D1306-Normalizado_T!B1306)^2+(Normalizado_T!E1306-Normalizado_T!C1306)^2)</f>
        <v>0.44965608465058859</v>
      </c>
    </row>
    <row r="1307" spans="8:11" x14ac:dyDescent="0.25">
      <c r="H1307">
        <f>SQRT(Normalizado_S!B1307^2+Normalizado_S!C1307^2)</f>
        <v>0.54354163204122963</v>
      </c>
      <c r="I1307">
        <f>SQRT(Normalizado_T!B1307^2+Normalizado_T!C1307^2)</f>
        <v>0.54356367600136168</v>
      </c>
      <c r="J1307">
        <f>SQRT((Normalizado_S!D1307-Normalizado_S!B1307)^2+(Normalizado_S!E1307-Normalizado_S!C1307)^2)</f>
        <v>0.45161542424881573</v>
      </c>
      <c r="K1307">
        <f>SQRT((Normalizado_T!D1307-Normalizado_T!B1307)^2+(Normalizado_T!E1307-Normalizado_T!C1307)^2)</f>
        <v>0.45162753240637177</v>
      </c>
    </row>
    <row r="1308" spans="8:11" x14ac:dyDescent="0.25">
      <c r="H1308">
        <f>SQRT(Normalizado_S!B1308^2+Normalizado_S!C1308^2)</f>
        <v>0.54431152680933037</v>
      </c>
      <c r="I1308">
        <f>SQRT(Normalizado_T!B1308^2+Normalizado_T!C1308^2)</f>
        <v>0.54451433809348826</v>
      </c>
      <c r="J1308">
        <f>SQRT((Normalizado_S!D1308-Normalizado_S!B1308)^2+(Normalizado_S!E1308-Normalizado_S!C1308)^2)</f>
        <v>0.45068803642716748</v>
      </c>
      <c r="K1308">
        <f>SQRT((Normalizado_T!D1308-Normalizado_T!B1308)^2+(Normalizado_T!E1308-Normalizado_T!C1308)^2)</f>
        <v>0.45084638045927394</v>
      </c>
    </row>
    <row r="1309" spans="8:11" x14ac:dyDescent="0.25">
      <c r="H1309">
        <f>SQRT(Normalizado_S!B1309^2+Normalizado_S!C1309^2)</f>
        <v>0.54531113379841656</v>
      </c>
      <c r="I1309">
        <f>SQRT(Normalizado_T!B1309^2+Normalizado_T!C1309^2)</f>
        <v>0.54550384466024282</v>
      </c>
      <c r="J1309">
        <f>SQRT((Normalizado_S!D1309-Normalizado_S!B1309)^2+(Normalizado_S!E1309-Normalizado_S!C1309)^2)</f>
        <v>0.447421493433942</v>
      </c>
      <c r="K1309">
        <f>SQRT((Normalizado_T!D1309-Normalizado_T!B1309)^2+(Normalizado_T!E1309-Normalizado_T!C1309)^2)</f>
        <v>0.4474455848402723</v>
      </c>
    </row>
    <row r="1310" spans="8:11" x14ac:dyDescent="0.25">
      <c r="H1310">
        <f>SQRT(Normalizado_S!B1310^2+Normalizado_S!C1310^2)</f>
        <v>0.54580654138535623</v>
      </c>
      <c r="I1310">
        <f>SQRT(Normalizado_T!B1310^2+Normalizado_T!C1310^2)</f>
        <v>0.54596648125927671</v>
      </c>
      <c r="J1310">
        <f>SQRT((Normalizado_S!D1310-Normalizado_S!B1310)^2+(Normalizado_S!E1310-Normalizado_S!C1310)^2)</f>
        <v>0.44560530853590874</v>
      </c>
      <c r="K1310">
        <f>SQRT((Normalizado_T!D1310-Normalizado_T!B1310)^2+(Normalizado_T!E1310-Normalizado_T!C1310)^2)</f>
        <v>0.44560988209905167</v>
      </c>
    </row>
    <row r="1311" spans="8:11" x14ac:dyDescent="0.25">
      <c r="H1311">
        <f>SQRT(Normalizado_S!B1311^2+Normalizado_S!C1311^2)</f>
        <v>0.54451957392216643</v>
      </c>
      <c r="I1311">
        <f>SQRT(Normalizado_T!B1311^2+Normalizado_T!C1311^2)</f>
        <v>0.54447054010648421</v>
      </c>
      <c r="J1311">
        <f>SQRT((Normalizado_S!D1311-Normalizado_S!B1311)^2+(Normalizado_S!E1311-Normalizado_S!C1311)^2)</f>
        <v>0.44990534144677058</v>
      </c>
      <c r="K1311">
        <f>SQRT((Normalizado_T!D1311-Normalizado_T!B1311)^2+(Normalizado_T!E1311-Normalizado_T!C1311)^2)</f>
        <v>0.44989724262102904</v>
      </c>
    </row>
    <row r="1312" spans="8:11" x14ac:dyDescent="0.25">
      <c r="H1312">
        <f>SQRT(Normalizado_S!B1312^2+Normalizado_S!C1312^2)</f>
        <v>0.54558009384126527</v>
      </c>
      <c r="I1312">
        <f>SQRT(Normalizado_T!B1312^2+Normalizado_T!C1312^2)</f>
        <v>0.5455302895044627</v>
      </c>
      <c r="J1312">
        <f>SQRT((Normalizado_S!D1312-Normalizado_S!B1312)^2+(Normalizado_S!E1312-Normalizado_S!C1312)^2)</f>
        <v>0.44836666734386621</v>
      </c>
      <c r="K1312">
        <f>SQRT((Normalizado_T!D1312-Normalizado_T!B1312)^2+(Normalizado_T!E1312-Normalizado_T!C1312)^2)</f>
        <v>0.44861534531306996</v>
      </c>
    </row>
    <row r="1313" spans="8:11" x14ac:dyDescent="0.25">
      <c r="H1313">
        <f>SQRT(Normalizado_S!B1313^2+Normalizado_S!C1313^2)</f>
        <v>0.54562965273843689</v>
      </c>
      <c r="I1313">
        <f>SQRT(Normalizado_T!B1313^2+Normalizado_T!C1313^2)</f>
        <v>0.5457919254367275</v>
      </c>
      <c r="J1313">
        <f>SQRT((Normalizado_S!D1313-Normalizado_S!B1313)^2+(Normalizado_S!E1313-Normalizado_S!C1313)^2)</f>
        <v>0.45070454783801916</v>
      </c>
      <c r="K1313">
        <f>SQRT((Normalizado_T!D1313-Normalizado_T!B1313)^2+(Normalizado_T!E1313-Normalizado_T!C1313)^2)</f>
        <v>0.45092596714062871</v>
      </c>
    </row>
    <row r="1314" spans="8:11" x14ac:dyDescent="0.25">
      <c r="H1314">
        <f>SQRT(Normalizado_S!B1314^2+Normalizado_S!C1314^2)</f>
        <v>0.54585445515634035</v>
      </c>
      <c r="I1314">
        <f>SQRT(Normalizado_T!B1314^2+Normalizado_T!C1314^2)</f>
        <v>0.5460662649891318</v>
      </c>
      <c r="J1314">
        <f>SQRT((Normalizado_S!D1314-Normalizado_S!B1314)^2+(Normalizado_S!E1314-Normalizado_S!C1314)^2)</f>
        <v>0.45129581203263364</v>
      </c>
      <c r="K1314">
        <f>SQRT((Normalizado_T!D1314-Normalizado_T!B1314)^2+(Normalizado_T!E1314-Normalizado_T!C1314)^2)</f>
        <v>0.45149832447332283</v>
      </c>
    </row>
    <row r="1315" spans="8:11" x14ac:dyDescent="0.25">
      <c r="H1315">
        <f>SQRT(Normalizado_S!B1315^2+Normalizado_S!C1315^2)</f>
        <v>0.54685504953705033</v>
      </c>
      <c r="I1315">
        <f>SQRT(Normalizado_T!B1315^2+Normalizado_T!C1315^2)</f>
        <v>0.54705384857374528</v>
      </c>
      <c r="J1315">
        <f>SQRT((Normalizado_S!D1315-Normalizado_S!B1315)^2+(Normalizado_S!E1315-Normalizado_S!C1315)^2)</f>
        <v>0.45003651225067887</v>
      </c>
      <c r="K1315">
        <f>SQRT((Normalizado_T!D1315-Normalizado_T!B1315)^2+(Normalizado_T!E1315-Normalizado_T!C1315)^2)</f>
        <v>0.44991301350525548</v>
      </c>
    </row>
    <row r="1316" spans="8:11" x14ac:dyDescent="0.25">
      <c r="H1316">
        <f>SQRT(Normalizado_S!B1316^2+Normalizado_S!C1316^2)</f>
        <v>0.54663185893031863</v>
      </c>
      <c r="I1316">
        <f>SQRT(Normalizado_T!B1316^2+Normalizado_T!C1316^2)</f>
        <v>0.54655755085133295</v>
      </c>
      <c r="J1316">
        <f>SQRT((Normalizado_S!D1316-Normalizado_S!B1316)^2+(Normalizado_S!E1316-Normalizado_S!C1316)^2)</f>
        <v>0.44946073340091958</v>
      </c>
      <c r="K1316">
        <f>SQRT((Normalizado_T!D1316-Normalizado_T!B1316)^2+(Normalizado_T!E1316-Normalizado_T!C1316)^2)</f>
        <v>0.44959522464151347</v>
      </c>
    </row>
    <row r="1317" spans="8:11" x14ac:dyDescent="0.25">
      <c r="H1317">
        <f>SQRT(Normalizado_S!B1317^2+Normalizado_S!C1317^2)</f>
        <v>0.54486114826475374</v>
      </c>
      <c r="I1317">
        <f>SQRT(Normalizado_T!B1317^2+Normalizado_T!C1317^2)</f>
        <v>0.54499331770739512</v>
      </c>
      <c r="J1317">
        <f>SQRT((Normalizado_S!D1317-Normalizado_S!B1317)^2+(Normalizado_S!E1317-Normalizado_S!C1317)^2)</f>
        <v>0.4510879688341477</v>
      </c>
      <c r="K1317">
        <f>SQRT((Normalizado_T!D1317-Normalizado_T!B1317)^2+(Normalizado_T!E1317-Normalizado_T!C1317)^2)</f>
        <v>0.45090269034658309</v>
      </c>
    </row>
    <row r="1318" spans="8:11" x14ac:dyDescent="0.25">
      <c r="H1318">
        <f>SQRT(Normalizado_S!B1318^2+Normalizado_S!C1318^2)</f>
        <v>0.54356889053380775</v>
      </c>
      <c r="I1318">
        <f>SQRT(Normalizado_T!B1318^2+Normalizado_T!C1318^2)</f>
        <v>0.54363320754828448</v>
      </c>
      <c r="J1318">
        <f>SQRT((Normalizado_S!D1318-Normalizado_S!B1318)^2+(Normalizado_S!E1318-Normalizado_S!C1318)^2)</f>
        <v>0.44966508510091346</v>
      </c>
      <c r="K1318">
        <f>SQRT((Normalizado_T!D1318-Normalizado_T!B1318)^2+(Normalizado_T!E1318-Normalizado_T!C1318)^2)</f>
        <v>0.44968989153231914</v>
      </c>
    </row>
    <row r="1319" spans="8:11" x14ac:dyDescent="0.25">
      <c r="H1319">
        <f>SQRT(Normalizado_S!B1319^2+Normalizado_S!C1319^2)</f>
        <v>0.54370145263889813</v>
      </c>
      <c r="I1319">
        <f>SQRT(Normalizado_T!B1319^2+Normalizado_T!C1319^2)</f>
        <v>0.54376665334354823</v>
      </c>
      <c r="J1319">
        <f>SQRT((Normalizado_S!D1319-Normalizado_S!B1319)^2+(Normalizado_S!E1319-Normalizado_S!C1319)^2)</f>
        <v>0.44983729585618132</v>
      </c>
      <c r="K1319">
        <f>SQRT((Normalizado_T!D1319-Normalizado_T!B1319)^2+(Normalizado_T!E1319-Normalizado_T!C1319)^2)</f>
        <v>0.44996704869826676</v>
      </c>
    </row>
    <row r="1320" spans="8:11" x14ac:dyDescent="0.25">
      <c r="H1320">
        <f>SQRT(Normalizado_S!B1320^2+Normalizado_S!C1320^2)</f>
        <v>0.54304749908093108</v>
      </c>
      <c r="I1320">
        <f>SQRT(Normalizado_T!B1320^2+Normalizado_T!C1320^2)</f>
        <v>0.54316060503225161</v>
      </c>
      <c r="J1320">
        <f>SQRT((Normalizado_S!D1320-Normalizado_S!B1320)^2+(Normalizado_S!E1320-Normalizado_S!C1320)^2)</f>
        <v>0.45057999246506186</v>
      </c>
      <c r="K1320">
        <f>SQRT((Normalizado_T!D1320-Normalizado_T!B1320)^2+(Normalizado_T!E1320-Normalizado_T!C1320)^2)</f>
        <v>0.45056358571745508</v>
      </c>
    </row>
    <row r="1321" spans="8:11" x14ac:dyDescent="0.25">
      <c r="H1321">
        <f>SQRT(Normalizado_S!B1321^2+Normalizado_S!C1321^2)</f>
        <v>0.54262683411028023</v>
      </c>
      <c r="I1321">
        <f>SQRT(Normalizado_T!B1321^2+Normalizado_T!C1321^2)</f>
        <v>0.54279411263104449</v>
      </c>
      <c r="J1321">
        <f>SQRT((Normalizado_S!D1321-Normalizado_S!B1321)^2+(Normalizado_S!E1321-Normalizado_S!C1321)^2)</f>
        <v>0.44819574702046472</v>
      </c>
      <c r="K1321">
        <f>SQRT((Normalizado_T!D1321-Normalizado_T!B1321)^2+(Normalizado_T!E1321-Normalizado_T!C1321)^2)</f>
        <v>0.44818916016921856</v>
      </c>
    </row>
    <row r="1322" spans="8:11" x14ac:dyDescent="0.25">
      <c r="H1322">
        <f>SQRT(Normalizado_S!B1322^2+Normalizado_S!C1322^2)</f>
        <v>0.54227193914940186</v>
      </c>
      <c r="I1322">
        <f>SQRT(Normalizado_T!B1322^2+Normalizado_T!C1322^2)</f>
        <v>0.54249671798045362</v>
      </c>
      <c r="J1322">
        <f>SQRT((Normalizado_S!D1322-Normalizado_S!B1322)^2+(Normalizado_S!E1322-Normalizado_S!C1322)^2)</f>
        <v>0.44751465898364395</v>
      </c>
      <c r="K1322">
        <f>SQRT((Normalizado_T!D1322-Normalizado_T!B1322)^2+(Normalizado_T!E1322-Normalizado_T!C1322)^2)</f>
        <v>0.44761274992568073</v>
      </c>
    </row>
    <row r="1323" spans="8:11" x14ac:dyDescent="0.25">
      <c r="H1323">
        <f>SQRT(Normalizado_S!B1323^2+Normalizado_S!C1323^2)</f>
        <v>0.54176154817503397</v>
      </c>
      <c r="I1323">
        <f>SQRT(Normalizado_T!B1323^2+Normalizado_T!C1323^2)</f>
        <v>0.54172754386015898</v>
      </c>
      <c r="J1323">
        <f>SQRT((Normalizado_S!D1323-Normalizado_S!B1323)^2+(Normalizado_S!E1323-Normalizado_S!C1323)^2)</f>
        <v>0.44658388038157354</v>
      </c>
      <c r="K1323">
        <f>SQRT((Normalizado_T!D1323-Normalizado_T!B1323)^2+(Normalizado_T!E1323-Normalizado_T!C1323)^2)</f>
        <v>0.44671132244511069</v>
      </c>
    </row>
    <row r="1324" spans="8:11" x14ac:dyDescent="0.25">
      <c r="H1324">
        <f>SQRT(Normalizado_S!B1324^2+Normalizado_S!C1324^2)</f>
        <v>0.5416436105015805</v>
      </c>
      <c r="I1324">
        <f>SQRT(Normalizado_T!B1324^2+Normalizado_T!C1324^2)</f>
        <v>0.54179836188058461</v>
      </c>
      <c r="J1324">
        <f>SQRT((Normalizado_S!D1324-Normalizado_S!B1324)^2+(Normalizado_S!E1324-Normalizado_S!C1324)^2)</f>
        <v>0.44768553599234845</v>
      </c>
      <c r="K1324">
        <f>SQRT((Normalizado_T!D1324-Normalizado_T!B1324)^2+(Normalizado_T!E1324-Normalizado_T!C1324)^2)</f>
        <v>0.44764347357389944</v>
      </c>
    </row>
    <row r="1325" spans="8:11" x14ac:dyDescent="0.25">
      <c r="H1325">
        <f>SQRT(Normalizado_S!B1325^2+Normalizado_S!C1325^2)</f>
        <v>0.5408966709510501</v>
      </c>
      <c r="I1325">
        <f>SQRT(Normalizado_T!B1325^2+Normalizado_T!C1325^2)</f>
        <v>0.54102431830569364</v>
      </c>
      <c r="J1325">
        <f>SQRT((Normalizado_S!D1325-Normalizado_S!B1325)^2+(Normalizado_S!E1325-Normalizado_S!C1325)^2)</f>
        <v>0.44601992745094693</v>
      </c>
      <c r="K1325">
        <f>SQRT((Normalizado_T!D1325-Normalizado_T!B1325)^2+(Normalizado_T!E1325-Normalizado_T!C1325)^2)</f>
        <v>0.44620546603915051</v>
      </c>
    </row>
    <row r="1326" spans="8:11" x14ac:dyDescent="0.25">
      <c r="H1326">
        <f>SQRT(Normalizado_S!B1326^2+Normalizado_S!C1326^2)</f>
        <v>0.54106430603400391</v>
      </c>
      <c r="I1326">
        <f>SQRT(Normalizado_T!B1326^2+Normalizado_T!C1326^2)</f>
        <v>0.54113369242602583</v>
      </c>
      <c r="J1326">
        <f>SQRT((Normalizado_S!D1326-Normalizado_S!B1326)^2+(Normalizado_S!E1326-Normalizado_S!C1326)^2)</f>
        <v>0.44738382671438148</v>
      </c>
      <c r="K1326">
        <f>SQRT((Normalizado_T!D1326-Normalizado_T!B1326)^2+(Normalizado_T!E1326-Normalizado_T!C1326)^2)</f>
        <v>0.44745773870211702</v>
      </c>
    </row>
    <row r="1327" spans="8:11" x14ac:dyDescent="0.25">
      <c r="H1327">
        <f>SQRT(Normalizado_S!B1327^2+Normalizado_S!C1327^2)</f>
        <v>0.53983392723474344</v>
      </c>
      <c r="I1327">
        <f>SQRT(Normalizado_T!B1327^2+Normalizado_T!C1327^2)</f>
        <v>0.53984278654314666</v>
      </c>
      <c r="J1327">
        <f>SQRT((Normalizado_S!D1327-Normalizado_S!B1327)^2+(Normalizado_S!E1327-Normalizado_S!C1327)^2)</f>
        <v>0.44697149644265843</v>
      </c>
      <c r="K1327">
        <f>SQRT((Normalizado_T!D1327-Normalizado_T!B1327)^2+(Normalizado_T!E1327-Normalizado_T!C1327)^2)</f>
        <v>0.44712956336434556</v>
      </c>
    </row>
    <row r="1328" spans="8:11" x14ac:dyDescent="0.25">
      <c r="H1328">
        <f>SQRT(Normalizado_S!B1328^2+Normalizado_S!C1328^2)</f>
        <v>0.53976947245886686</v>
      </c>
      <c r="I1328">
        <f>SQRT(Normalizado_T!B1328^2+Normalizado_T!C1328^2)</f>
        <v>0.53986905369001981</v>
      </c>
      <c r="J1328">
        <f>SQRT((Normalizado_S!D1328-Normalizado_S!B1328)^2+(Normalizado_S!E1328-Normalizado_S!C1328)^2)</f>
        <v>0.4475543444980089</v>
      </c>
      <c r="K1328">
        <f>SQRT((Normalizado_T!D1328-Normalizado_T!B1328)^2+(Normalizado_T!E1328-Normalizado_T!C1328)^2)</f>
        <v>0.44758546281203487</v>
      </c>
    </row>
    <row r="1329" spans="8:11" x14ac:dyDescent="0.25">
      <c r="H1329">
        <f>SQRT(Normalizado_S!B1329^2+Normalizado_S!C1329^2)</f>
        <v>0.53895131219433101</v>
      </c>
      <c r="I1329">
        <f>SQRT(Normalizado_T!B1329^2+Normalizado_T!C1329^2)</f>
        <v>0.53893050250449526</v>
      </c>
      <c r="J1329">
        <f>SQRT((Normalizado_S!D1329-Normalizado_S!B1329)^2+(Normalizado_S!E1329-Normalizado_S!C1329)^2)</f>
        <v>0.4476967976304117</v>
      </c>
      <c r="K1329">
        <f>SQRT((Normalizado_T!D1329-Normalizado_T!B1329)^2+(Normalizado_T!E1329-Normalizado_T!C1329)^2)</f>
        <v>0.44776638365317895</v>
      </c>
    </row>
    <row r="1330" spans="8:11" x14ac:dyDescent="0.25">
      <c r="H1330">
        <f>SQRT(Normalizado_S!B1330^2+Normalizado_S!C1330^2)</f>
        <v>0.53843896554408754</v>
      </c>
      <c r="I1330">
        <f>SQRT(Normalizado_T!B1330^2+Normalizado_T!C1330^2)</f>
        <v>0.53834362155923154</v>
      </c>
      <c r="J1330">
        <f>SQRT((Normalizado_S!D1330-Normalizado_S!B1330)^2+(Normalizado_S!E1330-Normalizado_S!C1330)^2)</f>
        <v>0.44789965760976769</v>
      </c>
      <c r="K1330">
        <f>SQRT((Normalizado_T!D1330-Normalizado_T!B1330)^2+(Normalizado_T!E1330-Normalizado_T!C1330)^2)</f>
        <v>0.44799411544700179</v>
      </c>
    </row>
    <row r="1331" spans="8:11" x14ac:dyDescent="0.25">
      <c r="H1331">
        <f>SQRT(Normalizado_S!B1331^2+Normalizado_S!C1331^2)</f>
        <v>0.53834469042023514</v>
      </c>
      <c r="I1331">
        <f>SQRT(Normalizado_T!B1331^2+Normalizado_T!C1331^2)</f>
        <v>0.5383529107812548</v>
      </c>
      <c r="J1331">
        <f>SQRT((Normalizado_S!D1331-Normalizado_S!B1331)^2+(Normalizado_S!E1331-Normalizado_S!C1331)^2)</f>
        <v>0.44791829796541777</v>
      </c>
      <c r="K1331">
        <f>SQRT((Normalizado_T!D1331-Normalizado_T!B1331)^2+(Normalizado_T!E1331-Normalizado_T!C1331)^2)</f>
        <v>0.44799778132161344</v>
      </c>
    </row>
    <row r="1332" spans="8:11" x14ac:dyDescent="0.25">
      <c r="H1332">
        <f>SQRT(Normalizado_S!B1332^2+Normalizado_S!C1332^2)</f>
        <v>0.53760899025375175</v>
      </c>
      <c r="I1332">
        <f>SQRT(Normalizado_T!B1332^2+Normalizado_T!C1332^2)</f>
        <v>0.53750350915880551</v>
      </c>
      <c r="J1332">
        <f>SQRT((Normalizado_S!D1332-Normalizado_S!B1332)^2+(Normalizado_S!E1332-Normalizado_S!C1332)^2)</f>
        <v>0.44838629151886522</v>
      </c>
      <c r="K1332">
        <f>SQRT((Normalizado_T!D1332-Normalizado_T!B1332)^2+(Normalizado_T!E1332-Normalizado_T!C1332)^2)</f>
        <v>0.44853639281218277</v>
      </c>
    </row>
    <row r="1333" spans="8:11" x14ac:dyDescent="0.25">
      <c r="H1333">
        <f>SQRT(Normalizado_S!B1333^2+Normalizado_S!C1333^2)</f>
        <v>0.53744469343113954</v>
      </c>
      <c r="I1333">
        <f>SQRT(Normalizado_T!B1333^2+Normalizado_T!C1333^2)</f>
        <v>0.53753235143900013</v>
      </c>
      <c r="J1333">
        <f>SQRT((Normalizado_S!D1333-Normalizado_S!B1333)^2+(Normalizado_S!E1333-Normalizado_S!C1333)^2)</f>
        <v>0.44685653315619495</v>
      </c>
      <c r="K1333">
        <f>SQRT((Normalizado_T!D1333-Normalizado_T!B1333)^2+(Normalizado_T!E1333-Normalizado_T!C1333)^2)</f>
        <v>0.44685579772842765</v>
      </c>
    </row>
    <row r="1334" spans="8:11" x14ac:dyDescent="0.25">
      <c r="H1334">
        <f>SQRT(Normalizado_S!B1334^2+Normalizado_S!C1334^2)</f>
        <v>0.53718526653155896</v>
      </c>
      <c r="I1334">
        <f>SQRT(Normalizado_T!B1334^2+Normalizado_T!C1334^2)</f>
        <v>0.53718951932409187</v>
      </c>
      <c r="J1334">
        <f>SQRT((Normalizado_S!D1334-Normalizado_S!B1334)^2+(Normalizado_S!E1334-Normalizado_S!C1334)^2)</f>
        <v>0.44661994057955762</v>
      </c>
      <c r="K1334">
        <f>SQRT((Normalizado_T!D1334-Normalizado_T!B1334)^2+(Normalizado_T!E1334-Normalizado_T!C1334)^2)</f>
        <v>0.44670384380962491</v>
      </c>
    </row>
    <row r="1335" spans="8:11" x14ac:dyDescent="0.25">
      <c r="H1335">
        <f>SQRT(Normalizado_S!B1335^2+Normalizado_S!C1335^2)</f>
        <v>0.53587761059321593</v>
      </c>
      <c r="I1335">
        <f>SQRT(Normalizado_T!B1335^2+Normalizado_T!C1335^2)</f>
        <v>0.53590911998502166</v>
      </c>
      <c r="J1335">
        <f>SQRT((Normalizado_S!D1335-Normalizado_S!B1335)^2+(Normalizado_S!E1335-Normalizado_S!C1335)^2)</f>
        <v>0.44628365276862864</v>
      </c>
      <c r="K1335">
        <f>SQRT((Normalizado_T!D1335-Normalizado_T!B1335)^2+(Normalizado_T!E1335-Normalizado_T!C1335)^2)</f>
        <v>0.44628353286432448</v>
      </c>
    </row>
    <row r="1336" spans="8:11" x14ac:dyDescent="0.25">
      <c r="H1336">
        <f>SQRT(Normalizado_S!B1336^2+Normalizado_S!C1336^2)</f>
        <v>0.53616794663194467</v>
      </c>
      <c r="I1336">
        <f>SQRT(Normalizado_T!B1336^2+Normalizado_T!C1336^2)</f>
        <v>0.53608912384623109</v>
      </c>
      <c r="J1336">
        <f>SQRT((Normalizado_S!D1336-Normalizado_S!B1336)^2+(Normalizado_S!E1336-Normalizado_S!C1336)^2)</f>
        <v>0.44811189846135813</v>
      </c>
      <c r="K1336">
        <f>SQRT((Normalizado_T!D1336-Normalizado_T!B1336)^2+(Normalizado_T!E1336-Normalizado_T!C1336)^2)</f>
        <v>0.44817863237699673</v>
      </c>
    </row>
    <row r="1337" spans="8:11" x14ac:dyDescent="0.25">
      <c r="H1337">
        <f>SQRT(Normalizado_S!B1337^2+Normalizado_S!C1337^2)</f>
        <v>0.53549462064727915</v>
      </c>
      <c r="I1337">
        <f>SQRT(Normalizado_T!B1337^2+Normalizado_T!C1337^2)</f>
        <v>0.53553854148559521</v>
      </c>
      <c r="J1337">
        <f>SQRT((Normalizado_S!D1337-Normalizado_S!B1337)^2+(Normalizado_S!E1337-Normalizado_S!C1337)^2)</f>
        <v>0.44945459448180586</v>
      </c>
      <c r="K1337">
        <f>SQRT((Normalizado_T!D1337-Normalizado_T!B1337)^2+(Normalizado_T!E1337-Normalizado_T!C1337)^2)</f>
        <v>0.44944392545329226</v>
      </c>
    </row>
    <row r="1338" spans="8:11" x14ac:dyDescent="0.25">
      <c r="H1338">
        <f>SQRT(Normalizado_S!B1338^2+Normalizado_S!C1338^2)</f>
        <v>0.53534968778354974</v>
      </c>
      <c r="I1338">
        <f>SQRT(Normalizado_T!B1338^2+Normalizado_T!C1338^2)</f>
        <v>0.53547188524846889</v>
      </c>
      <c r="J1338">
        <f>SQRT((Normalizado_S!D1338-Normalizado_S!B1338)^2+(Normalizado_S!E1338-Normalizado_S!C1338)^2)</f>
        <v>0.4492078527168738</v>
      </c>
      <c r="K1338">
        <f>SQRT((Normalizado_T!D1338-Normalizado_T!B1338)^2+(Normalizado_T!E1338-Normalizado_T!C1338)^2)</f>
        <v>0.44926193474788373</v>
      </c>
    </row>
    <row r="1339" spans="8:11" x14ac:dyDescent="0.25">
      <c r="H1339">
        <f>SQRT(Normalizado_S!B1339^2+Normalizado_S!C1339^2)</f>
        <v>0.5342278497822599</v>
      </c>
      <c r="I1339">
        <f>SQRT(Normalizado_T!B1339^2+Normalizado_T!C1339^2)</f>
        <v>0.53438369750792747</v>
      </c>
      <c r="J1339">
        <f>SQRT((Normalizado_S!D1339-Normalizado_S!B1339)^2+(Normalizado_S!E1339-Normalizado_S!C1339)^2)</f>
        <v>0.44785282461113485</v>
      </c>
      <c r="K1339">
        <f>SQRT((Normalizado_T!D1339-Normalizado_T!B1339)^2+(Normalizado_T!E1339-Normalizado_T!C1339)^2)</f>
        <v>0.44792473785162534</v>
      </c>
    </row>
    <row r="1340" spans="8:11" x14ac:dyDescent="0.25">
      <c r="H1340">
        <f>SQRT(Normalizado_S!B1340^2+Normalizado_S!C1340^2)</f>
        <v>0.53470037760751998</v>
      </c>
      <c r="I1340">
        <f>SQRT(Normalizado_T!B1340^2+Normalizado_T!C1340^2)</f>
        <v>0.5347825894238849</v>
      </c>
      <c r="J1340">
        <f>SQRT((Normalizado_S!D1340-Normalizado_S!B1340)^2+(Normalizado_S!E1340-Normalizado_S!C1340)^2)</f>
        <v>0.44907556578179492</v>
      </c>
      <c r="K1340">
        <f>SQRT((Normalizado_T!D1340-Normalizado_T!B1340)^2+(Normalizado_T!E1340-Normalizado_T!C1340)^2)</f>
        <v>0.44915516721412774</v>
      </c>
    </row>
    <row r="1341" spans="8:11" x14ac:dyDescent="0.25">
      <c r="H1341">
        <f>SQRT(Normalizado_S!B1341^2+Normalizado_S!C1341^2)</f>
        <v>0.53377868200299494</v>
      </c>
      <c r="I1341">
        <f>SQRT(Normalizado_T!B1341^2+Normalizado_T!C1341^2)</f>
        <v>0.53387619696723987</v>
      </c>
      <c r="J1341">
        <f>SQRT((Normalizado_S!D1341-Normalizado_S!B1341)^2+(Normalizado_S!E1341-Normalizado_S!C1341)^2)</f>
        <v>0.44845997036153534</v>
      </c>
      <c r="K1341">
        <f>SQRT((Normalizado_T!D1341-Normalizado_T!B1341)^2+(Normalizado_T!E1341-Normalizado_T!C1341)^2)</f>
        <v>0.44852983175961275</v>
      </c>
    </row>
    <row r="1342" spans="8:11" x14ac:dyDescent="0.25">
      <c r="H1342">
        <f>SQRT(Normalizado_S!B1342^2+Normalizado_S!C1342^2)</f>
        <v>0.53340596886203218</v>
      </c>
      <c r="I1342">
        <f>SQRT(Normalizado_T!B1342^2+Normalizado_T!C1342^2)</f>
        <v>0.53351026220903208</v>
      </c>
      <c r="J1342">
        <f>SQRT((Normalizado_S!D1342-Normalizado_S!B1342)^2+(Normalizado_S!E1342-Normalizado_S!C1342)^2)</f>
        <v>0.44873931127797795</v>
      </c>
      <c r="K1342">
        <f>SQRT((Normalizado_T!D1342-Normalizado_T!B1342)^2+(Normalizado_T!E1342-Normalizado_T!C1342)^2)</f>
        <v>0.44874313510050795</v>
      </c>
    </row>
    <row r="1343" spans="8:11" x14ac:dyDescent="0.25">
      <c r="H1343">
        <f>SQRT(Normalizado_S!B1343^2+Normalizado_S!C1343^2)</f>
        <v>0.53436932828306294</v>
      </c>
      <c r="I1343">
        <f>SQRT(Normalizado_T!B1343^2+Normalizado_T!C1343^2)</f>
        <v>0.53430421185410415</v>
      </c>
      <c r="J1343">
        <f>SQRT((Normalizado_S!D1343-Normalizado_S!B1343)^2+(Normalizado_S!E1343-Normalizado_S!C1343)^2)</f>
        <v>0.4480805910835336</v>
      </c>
      <c r="K1343">
        <f>SQRT((Normalizado_T!D1343-Normalizado_T!B1343)^2+(Normalizado_T!E1343-Normalizado_T!C1343)^2)</f>
        <v>0.44815431111009646</v>
      </c>
    </row>
    <row r="1344" spans="8:11" x14ac:dyDescent="0.25">
      <c r="H1344">
        <f>SQRT(Normalizado_S!B1344^2+Normalizado_S!C1344^2)</f>
        <v>0.5344440454967756</v>
      </c>
      <c r="I1344">
        <f>SQRT(Normalizado_T!B1344^2+Normalizado_T!C1344^2)</f>
        <v>0.53452835910026097</v>
      </c>
      <c r="J1344">
        <f>SQRT((Normalizado_S!D1344-Normalizado_S!B1344)^2+(Normalizado_S!E1344-Normalizado_S!C1344)^2)</f>
        <v>0.4471255913854767</v>
      </c>
      <c r="K1344">
        <f>SQRT((Normalizado_T!D1344-Normalizado_T!B1344)^2+(Normalizado_T!E1344-Normalizado_T!C1344)^2)</f>
        <v>0.44713736335921955</v>
      </c>
    </row>
    <row r="1345" spans="8:11" x14ac:dyDescent="0.25">
      <c r="H1345">
        <f>SQRT(Normalizado_S!B1345^2+Normalizado_S!C1345^2)</f>
        <v>0.53481059612599935</v>
      </c>
      <c r="I1345">
        <f>SQRT(Normalizado_T!B1345^2+Normalizado_T!C1345^2)</f>
        <v>0.53494818225178409</v>
      </c>
      <c r="J1345">
        <f>SQRT((Normalizado_S!D1345-Normalizado_S!B1345)^2+(Normalizado_S!E1345-Normalizado_S!C1345)^2)</f>
        <v>0.44854927285732737</v>
      </c>
      <c r="K1345">
        <f>SQRT((Normalizado_T!D1345-Normalizado_T!B1345)^2+(Normalizado_T!E1345-Normalizado_T!C1345)^2)</f>
        <v>0.44854795415296911</v>
      </c>
    </row>
    <row r="1346" spans="8:11" x14ac:dyDescent="0.25">
      <c r="H1346">
        <f>SQRT(Normalizado_S!B1346^2+Normalizado_S!C1346^2)</f>
        <v>0.53485470851199857</v>
      </c>
      <c r="I1346">
        <f>SQRT(Normalizado_T!B1346^2+Normalizado_T!C1346^2)</f>
        <v>0.53494251392426817</v>
      </c>
      <c r="J1346">
        <f>SQRT((Normalizado_S!D1346-Normalizado_S!B1346)^2+(Normalizado_S!E1346-Normalizado_S!C1346)^2)</f>
        <v>0.44875446260610541</v>
      </c>
      <c r="K1346">
        <f>SQRT((Normalizado_T!D1346-Normalizado_T!B1346)^2+(Normalizado_T!E1346-Normalizado_T!C1346)^2)</f>
        <v>0.4487742511864109</v>
      </c>
    </row>
    <row r="1347" spans="8:11" x14ac:dyDescent="0.25">
      <c r="H1347">
        <f>SQRT(Normalizado_S!B1347^2+Normalizado_S!C1347^2)</f>
        <v>0.53414603253014581</v>
      </c>
      <c r="I1347">
        <f>SQRT(Normalizado_T!B1347^2+Normalizado_T!C1347^2)</f>
        <v>0.53405016514740522</v>
      </c>
      <c r="J1347">
        <f>SQRT((Normalizado_S!D1347-Normalizado_S!B1347)^2+(Normalizado_S!E1347-Normalizado_S!C1347)^2)</f>
        <v>0.4494301654703578</v>
      </c>
      <c r="K1347">
        <f>SQRT((Normalizado_T!D1347-Normalizado_T!B1347)^2+(Normalizado_T!E1347-Normalizado_T!C1347)^2)</f>
        <v>0.44950758451985856</v>
      </c>
    </row>
    <row r="1348" spans="8:11" x14ac:dyDescent="0.25">
      <c r="H1348">
        <f>SQRT(Normalizado_S!B1348^2+Normalizado_S!C1348^2)</f>
        <v>0.5343210495417966</v>
      </c>
      <c r="I1348">
        <f>SQRT(Normalizado_T!B1348^2+Normalizado_T!C1348^2)</f>
        <v>0.53436485539580625</v>
      </c>
      <c r="J1348">
        <f>SQRT((Normalizado_S!D1348-Normalizado_S!B1348)^2+(Normalizado_S!E1348-Normalizado_S!C1348)^2)</f>
        <v>0.45029728212769843</v>
      </c>
      <c r="K1348">
        <f>SQRT((Normalizado_T!D1348-Normalizado_T!B1348)^2+(Normalizado_T!E1348-Normalizado_T!C1348)^2)</f>
        <v>0.45035240563169521</v>
      </c>
    </row>
    <row r="1349" spans="8:11" x14ac:dyDescent="0.25">
      <c r="H1349">
        <f>SQRT(Normalizado_S!B1349^2+Normalizado_S!C1349^2)</f>
        <v>0.53465094308148531</v>
      </c>
      <c r="I1349">
        <f>SQRT(Normalizado_T!B1349^2+Normalizado_T!C1349^2)</f>
        <v>0.53480166115913275</v>
      </c>
      <c r="J1349">
        <f>SQRT((Normalizado_S!D1349-Normalizado_S!B1349)^2+(Normalizado_S!E1349-Normalizado_S!C1349)^2)</f>
        <v>0.44918141375550569</v>
      </c>
      <c r="K1349">
        <f>SQRT((Normalizado_T!D1349-Normalizado_T!B1349)^2+(Normalizado_T!E1349-Normalizado_T!C1349)^2)</f>
        <v>0.44918359887435716</v>
      </c>
    </row>
    <row r="1350" spans="8:11" x14ac:dyDescent="0.25">
      <c r="H1350">
        <f>SQRT(Normalizado_S!B1350^2+Normalizado_S!C1350^2)</f>
        <v>0.53500935237154523</v>
      </c>
      <c r="I1350">
        <f>SQRT(Normalizado_T!B1350^2+Normalizado_T!C1350^2)</f>
        <v>0.53491806337862968</v>
      </c>
      <c r="J1350">
        <f>SQRT((Normalizado_S!D1350-Normalizado_S!B1350)^2+(Normalizado_S!E1350-Normalizado_S!C1350)^2)</f>
        <v>0.44886266352612081</v>
      </c>
      <c r="K1350">
        <f>SQRT((Normalizado_T!D1350-Normalizado_T!B1350)^2+(Normalizado_T!E1350-Normalizado_T!C1350)^2)</f>
        <v>0.44893905022556829</v>
      </c>
    </row>
    <row r="1351" spans="8:11" x14ac:dyDescent="0.25">
      <c r="H1351">
        <f>SQRT(Normalizado_S!B1351^2+Normalizado_S!C1351^2)</f>
        <v>0.53532789261995994</v>
      </c>
      <c r="I1351">
        <f>SQRT(Normalizado_T!B1351^2+Normalizado_T!C1351^2)</f>
        <v>0.53533989221814826</v>
      </c>
      <c r="J1351">
        <f>SQRT((Normalizado_S!D1351-Normalizado_S!B1351)^2+(Normalizado_S!E1351-Normalizado_S!C1351)^2)</f>
        <v>0.44856405214607925</v>
      </c>
      <c r="K1351">
        <f>SQRT((Normalizado_T!D1351-Normalizado_T!B1351)^2+(Normalizado_T!E1351-Normalizado_T!C1351)^2)</f>
        <v>0.44862093259283675</v>
      </c>
    </row>
    <row r="1352" spans="8:11" x14ac:dyDescent="0.25">
      <c r="H1352">
        <f>SQRT(Normalizado_S!B1352^2+Normalizado_S!C1352^2)</f>
        <v>0.53531581785918803</v>
      </c>
      <c r="I1352">
        <f>SQRT(Normalizado_T!B1352^2+Normalizado_T!C1352^2)</f>
        <v>0.53549708670198104</v>
      </c>
      <c r="J1352">
        <f>SQRT((Normalizado_S!D1352-Normalizado_S!B1352)^2+(Normalizado_S!E1352-Normalizado_S!C1352)^2)</f>
        <v>0.44951100181055414</v>
      </c>
      <c r="K1352">
        <f>SQRT((Normalizado_T!D1352-Normalizado_T!B1352)^2+(Normalizado_T!E1352-Normalizado_T!C1352)^2)</f>
        <v>0.44955223677963685</v>
      </c>
    </row>
    <row r="1353" spans="8:11" x14ac:dyDescent="0.25">
      <c r="H1353">
        <f>SQRT(Normalizado_S!B1353^2+Normalizado_S!C1353^2)</f>
        <v>0.53592324304848582</v>
      </c>
      <c r="I1353">
        <f>SQRT(Normalizado_T!B1353^2+Normalizado_T!C1353^2)</f>
        <v>0.53605227422991442</v>
      </c>
      <c r="J1353">
        <f>SQRT((Normalizado_S!D1353-Normalizado_S!B1353)^2+(Normalizado_S!E1353-Normalizado_S!C1353)^2)</f>
        <v>0.4499773388944513</v>
      </c>
      <c r="K1353">
        <f>SQRT((Normalizado_T!D1353-Normalizado_T!B1353)^2+(Normalizado_T!E1353-Normalizado_T!C1353)^2)</f>
        <v>0.45004911996575003</v>
      </c>
    </row>
    <row r="1354" spans="8:11" x14ac:dyDescent="0.25">
      <c r="H1354">
        <f>SQRT(Normalizado_S!B1354^2+Normalizado_S!C1354^2)</f>
        <v>0.53608583221962536</v>
      </c>
      <c r="I1354">
        <f>SQRT(Normalizado_T!B1354^2+Normalizado_T!C1354^2)</f>
        <v>0.53598438908346047</v>
      </c>
      <c r="J1354">
        <f>SQRT((Normalizado_S!D1354-Normalizado_S!B1354)^2+(Normalizado_S!E1354-Normalizado_S!C1354)^2)</f>
        <v>0.45022305437360061</v>
      </c>
      <c r="K1354">
        <f>SQRT((Normalizado_T!D1354-Normalizado_T!B1354)^2+(Normalizado_T!E1354-Normalizado_T!C1354)^2)</f>
        <v>0.45026735283942265</v>
      </c>
    </row>
    <row r="1355" spans="8:11" x14ac:dyDescent="0.25">
      <c r="H1355">
        <f>SQRT(Normalizado_S!B1355^2+Normalizado_S!C1355^2)</f>
        <v>0.53618999887628738</v>
      </c>
      <c r="I1355">
        <f>SQRT(Normalizado_T!B1355^2+Normalizado_T!C1355^2)</f>
        <v>0.53631783891305651</v>
      </c>
      <c r="J1355">
        <f>SQRT((Normalizado_S!D1355-Normalizado_S!B1355)^2+(Normalizado_S!E1355-Normalizado_S!C1355)^2)</f>
        <v>0.45104738569893915</v>
      </c>
      <c r="K1355">
        <f>SQRT((Normalizado_T!D1355-Normalizado_T!B1355)^2+(Normalizado_T!E1355-Normalizado_T!C1355)^2)</f>
        <v>0.45109283124908889</v>
      </c>
    </row>
    <row r="1356" spans="8:11" x14ac:dyDescent="0.25">
      <c r="H1356">
        <f>SQRT(Normalizado_S!B1356^2+Normalizado_S!C1356^2)</f>
        <v>0.53710202602741042</v>
      </c>
      <c r="I1356">
        <f>SQRT(Normalizado_T!B1356^2+Normalizado_T!C1356^2)</f>
        <v>0.53699209469697673</v>
      </c>
      <c r="J1356">
        <f>SQRT((Normalizado_S!D1356-Normalizado_S!B1356)^2+(Normalizado_S!E1356-Normalizado_S!C1356)^2)</f>
        <v>0.44947405641563504</v>
      </c>
      <c r="K1356">
        <f>SQRT((Normalizado_T!D1356-Normalizado_T!B1356)^2+(Normalizado_T!E1356-Normalizado_T!C1356)^2)</f>
        <v>0.44950282185658225</v>
      </c>
    </row>
    <row r="1357" spans="8:11" x14ac:dyDescent="0.25">
      <c r="H1357">
        <f>SQRT(Normalizado_S!B1357^2+Normalizado_S!C1357^2)</f>
        <v>0.53728112495257729</v>
      </c>
      <c r="I1357">
        <f>SQRT(Normalizado_T!B1357^2+Normalizado_T!C1357^2)</f>
        <v>0.53752141917681984</v>
      </c>
      <c r="J1357">
        <f>SQRT((Normalizado_S!D1357-Normalizado_S!B1357)^2+(Normalizado_S!E1357-Normalizado_S!C1357)^2)</f>
        <v>0.45001681519174214</v>
      </c>
      <c r="K1357">
        <f>SQRT((Normalizado_T!D1357-Normalizado_T!B1357)^2+(Normalizado_T!E1357-Normalizado_T!C1357)^2)</f>
        <v>0.4501145164944883</v>
      </c>
    </row>
    <row r="1358" spans="8:11" x14ac:dyDescent="0.25">
      <c r="H1358">
        <f>SQRT(Normalizado_S!B1358^2+Normalizado_S!C1358^2)</f>
        <v>0.5383405124501871</v>
      </c>
      <c r="I1358">
        <f>SQRT(Normalizado_T!B1358^2+Normalizado_T!C1358^2)</f>
        <v>0.5383268780435414</v>
      </c>
      <c r="J1358">
        <f>SQRT((Normalizado_S!D1358-Normalizado_S!B1358)^2+(Normalizado_S!E1358-Normalizado_S!C1358)^2)</f>
        <v>0.4488672163464294</v>
      </c>
      <c r="K1358">
        <f>SQRT((Normalizado_T!D1358-Normalizado_T!B1358)^2+(Normalizado_T!E1358-Normalizado_T!C1358)^2)</f>
        <v>0.44890635306114313</v>
      </c>
    </row>
    <row r="1359" spans="8:11" x14ac:dyDescent="0.25">
      <c r="H1359">
        <f>SQRT(Normalizado_S!B1359^2+Normalizado_S!C1359^2)</f>
        <v>0.53910055570468274</v>
      </c>
      <c r="I1359">
        <f>SQRT(Normalizado_T!B1359^2+Normalizado_T!C1359^2)</f>
        <v>0.53902830814251768</v>
      </c>
      <c r="J1359">
        <f>SQRT((Normalizado_S!D1359-Normalizado_S!B1359)^2+(Normalizado_S!E1359-Normalizado_S!C1359)^2)</f>
        <v>0.45054956565483928</v>
      </c>
      <c r="K1359">
        <f>SQRT((Normalizado_T!D1359-Normalizado_T!B1359)^2+(Normalizado_T!E1359-Normalizado_T!C1359)^2)</f>
        <v>0.45056330248314491</v>
      </c>
    </row>
    <row r="1360" spans="8:11" x14ac:dyDescent="0.25">
      <c r="H1360">
        <f>SQRT(Normalizado_S!B1360^2+Normalizado_S!C1360^2)</f>
        <v>0.53852055089153084</v>
      </c>
      <c r="I1360">
        <f>SQRT(Normalizado_T!B1360^2+Normalizado_T!C1360^2)</f>
        <v>0.53845937523329623</v>
      </c>
      <c r="J1360">
        <f>SQRT((Normalizado_S!D1360-Normalizado_S!B1360)^2+(Normalizado_S!E1360-Normalizado_S!C1360)^2)</f>
        <v>0.4511238849439298</v>
      </c>
      <c r="K1360">
        <f>SQRT((Normalizado_T!D1360-Normalizado_T!B1360)^2+(Normalizado_T!E1360-Normalizado_T!C1360)^2)</f>
        <v>0.45114972323370206</v>
      </c>
    </row>
    <row r="1361" spans="8:11" x14ac:dyDescent="0.25">
      <c r="H1361">
        <f>SQRT(Normalizado_S!B1361^2+Normalizado_S!C1361^2)</f>
        <v>0.53903573583858844</v>
      </c>
      <c r="I1361">
        <f>SQRT(Normalizado_T!B1361^2+Normalizado_T!C1361^2)</f>
        <v>0.5391323514410119</v>
      </c>
      <c r="J1361">
        <f>SQRT((Normalizado_S!D1361-Normalizado_S!B1361)^2+(Normalizado_S!E1361-Normalizado_S!C1361)^2)</f>
        <v>0.45035169475748071</v>
      </c>
      <c r="K1361">
        <f>SQRT((Normalizado_T!D1361-Normalizado_T!B1361)^2+(Normalizado_T!E1361-Normalizado_T!C1361)^2)</f>
        <v>0.45032288485135924</v>
      </c>
    </row>
    <row r="1362" spans="8:11" x14ac:dyDescent="0.25">
      <c r="H1362">
        <f>SQRT(Normalizado_S!B1362^2+Normalizado_S!C1362^2)</f>
        <v>0.54014319858685056</v>
      </c>
      <c r="I1362">
        <f>SQRT(Normalizado_T!B1362^2+Normalizado_T!C1362^2)</f>
        <v>0.5402944791708244</v>
      </c>
      <c r="J1362">
        <f>SQRT((Normalizado_S!D1362-Normalizado_S!B1362)^2+(Normalizado_S!E1362-Normalizado_S!C1362)^2)</f>
        <v>0.44883585313234176</v>
      </c>
      <c r="K1362">
        <f>SQRT((Normalizado_T!D1362-Normalizado_T!B1362)^2+(Normalizado_T!E1362-Normalizado_T!C1362)^2)</f>
        <v>0.44894906155087</v>
      </c>
    </row>
    <row r="1363" spans="8:11" x14ac:dyDescent="0.25">
      <c r="H1363">
        <f>SQRT(Normalizado_S!B1363^2+Normalizado_S!C1363^2)</f>
        <v>0.54117430419719148</v>
      </c>
      <c r="I1363">
        <f>SQRT(Normalizado_T!B1363^2+Normalizado_T!C1363^2)</f>
        <v>0.54114549572728965</v>
      </c>
      <c r="J1363">
        <f>SQRT((Normalizado_S!D1363-Normalizado_S!B1363)^2+(Normalizado_S!E1363-Normalizado_S!C1363)^2)</f>
        <v>0.44962728731690133</v>
      </c>
      <c r="K1363">
        <f>SQRT((Normalizado_T!D1363-Normalizado_T!B1363)^2+(Normalizado_T!E1363-Normalizado_T!C1363)^2)</f>
        <v>0.44954661829496789</v>
      </c>
    </row>
    <row r="1364" spans="8:11" x14ac:dyDescent="0.25">
      <c r="H1364">
        <f>SQRT(Normalizado_S!B1364^2+Normalizado_S!C1364^2)</f>
        <v>0.54223578033614617</v>
      </c>
      <c r="I1364">
        <f>SQRT(Normalizado_T!B1364^2+Normalizado_T!C1364^2)</f>
        <v>0.54228003252904333</v>
      </c>
      <c r="J1364">
        <f>SQRT((Normalizado_S!D1364-Normalizado_S!B1364)^2+(Normalizado_S!E1364-Normalizado_S!C1364)^2)</f>
        <v>0.44803140283085219</v>
      </c>
      <c r="K1364">
        <f>SQRT((Normalizado_T!D1364-Normalizado_T!B1364)^2+(Normalizado_T!E1364-Normalizado_T!C1364)^2)</f>
        <v>0.44792904426928398</v>
      </c>
    </row>
    <row r="1365" spans="8:11" x14ac:dyDescent="0.25">
      <c r="H1365">
        <f>SQRT(Normalizado_S!B1365^2+Normalizado_S!C1365^2)</f>
        <v>0.54205322955711799</v>
      </c>
      <c r="I1365">
        <f>SQRT(Normalizado_T!B1365^2+Normalizado_T!C1365^2)</f>
        <v>0.54202058437585743</v>
      </c>
      <c r="J1365">
        <f>SQRT((Normalizado_S!D1365-Normalizado_S!B1365)^2+(Normalizado_S!E1365-Normalizado_S!C1365)^2)</f>
        <v>0.44936708504971001</v>
      </c>
      <c r="K1365">
        <f>SQRT((Normalizado_T!D1365-Normalizado_T!B1365)^2+(Normalizado_T!E1365-Normalizado_T!C1365)^2)</f>
        <v>0.44931052180011949</v>
      </c>
    </row>
    <row r="1366" spans="8:11" x14ac:dyDescent="0.25">
      <c r="H1366">
        <f>SQRT(Normalizado_S!B1366^2+Normalizado_S!C1366^2)</f>
        <v>0.54240455278518462</v>
      </c>
      <c r="I1366">
        <f>SQRT(Normalizado_T!B1366^2+Normalizado_T!C1366^2)</f>
        <v>0.54265222011863801</v>
      </c>
      <c r="J1366">
        <f>SQRT((Normalizado_S!D1366-Normalizado_S!B1366)^2+(Normalizado_S!E1366-Normalizado_S!C1366)^2)</f>
        <v>0.45167961285392216</v>
      </c>
      <c r="K1366">
        <f>SQRT((Normalizado_T!D1366-Normalizado_T!B1366)^2+(Normalizado_T!E1366-Normalizado_T!C1366)^2)</f>
        <v>0.45178137428902371</v>
      </c>
    </row>
    <row r="1367" spans="8:11" x14ac:dyDescent="0.25">
      <c r="H1367">
        <f>SQRT(Normalizado_S!B1367^2+Normalizado_S!C1367^2)</f>
        <v>0.54394191960404514</v>
      </c>
      <c r="I1367">
        <f>SQRT(Normalizado_T!B1367^2+Normalizado_T!C1367^2)</f>
        <v>0.54394607101202985</v>
      </c>
      <c r="J1367">
        <f>SQRT((Normalizado_S!D1367-Normalizado_S!B1367)^2+(Normalizado_S!E1367-Normalizado_S!C1367)^2)</f>
        <v>0.44740369692753806</v>
      </c>
      <c r="K1367">
        <f>SQRT((Normalizado_T!D1367-Normalizado_T!B1367)^2+(Normalizado_T!E1367-Normalizado_T!C1367)^2)</f>
        <v>0.44741835317783601</v>
      </c>
    </row>
    <row r="1368" spans="8:11" x14ac:dyDescent="0.25">
      <c r="H1368">
        <f>SQRT(Normalizado_S!B1368^2+Normalizado_S!C1368^2)</f>
        <v>0.5449203816460455</v>
      </c>
      <c r="I1368">
        <f>SQRT(Normalizado_T!B1368^2+Normalizado_T!C1368^2)</f>
        <v>0.5448137562302322</v>
      </c>
      <c r="J1368">
        <f>SQRT((Normalizado_S!D1368-Normalizado_S!B1368)^2+(Normalizado_S!E1368-Normalizado_S!C1368)^2)</f>
        <v>0.45011443411874963</v>
      </c>
      <c r="K1368">
        <f>SQRT((Normalizado_T!D1368-Normalizado_T!B1368)^2+(Normalizado_T!E1368-Normalizado_T!C1368)^2)</f>
        <v>0.44999748522463867</v>
      </c>
    </row>
    <row r="1369" spans="8:11" x14ac:dyDescent="0.25">
      <c r="H1369">
        <f>SQRT(Normalizado_S!B1369^2+Normalizado_S!C1369^2)</f>
        <v>0.54580855717913412</v>
      </c>
      <c r="I1369">
        <f>SQRT(Normalizado_T!B1369^2+Normalizado_T!C1369^2)</f>
        <v>0.54581311555117185</v>
      </c>
      <c r="J1369">
        <f>SQRT((Normalizado_S!D1369-Normalizado_S!B1369)^2+(Normalizado_S!E1369-Normalizado_S!C1369)^2)</f>
        <v>0.44630456583347372</v>
      </c>
      <c r="K1369">
        <f>SQRT((Normalizado_T!D1369-Normalizado_T!B1369)^2+(Normalizado_T!E1369-Normalizado_T!C1369)^2)</f>
        <v>0.44639152087313794</v>
      </c>
    </row>
    <row r="1370" spans="8:11" x14ac:dyDescent="0.25">
      <c r="H1370">
        <f>SQRT(Normalizado_S!B1370^2+Normalizado_S!C1370^2)</f>
        <v>0.54647183728932602</v>
      </c>
      <c r="I1370">
        <f>SQRT(Normalizado_T!B1370^2+Normalizado_T!C1370^2)</f>
        <v>0.54651746032169635</v>
      </c>
      <c r="J1370">
        <f>SQRT((Normalizado_S!D1370-Normalizado_S!B1370)^2+(Normalizado_S!E1370-Normalizado_S!C1370)^2)</f>
        <v>0.44837339947202765</v>
      </c>
      <c r="K1370">
        <f>SQRT((Normalizado_T!D1370-Normalizado_T!B1370)^2+(Normalizado_T!E1370-Normalizado_T!C1370)^2)</f>
        <v>0.4485088436308961</v>
      </c>
    </row>
    <row r="1371" spans="8:11" x14ac:dyDescent="0.25">
      <c r="H1371">
        <f>SQRT(Normalizado_S!B1371^2+Normalizado_S!C1371^2)</f>
        <v>0.54812651824719349</v>
      </c>
      <c r="I1371">
        <f>SQRT(Normalizado_T!B1371^2+Normalizado_T!C1371^2)</f>
        <v>0.54804485989995233</v>
      </c>
      <c r="J1371">
        <f>SQRT((Normalizado_S!D1371-Normalizado_S!B1371)^2+(Normalizado_S!E1371-Normalizado_S!C1371)^2)</f>
        <v>0.45084018265760506</v>
      </c>
      <c r="K1371">
        <f>SQRT((Normalizado_T!D1371-Normalizado_T!B1371)^2+(Normalizado_T!E1371-Normalizado_T!C1371)^2)</f>
        <v>0.45101629089880496</v>
      </c>
    </row>
    <row r="1372" spans="8:11" x14ac:dyDescent="0.25">
      <c r="H1372">
        <f>SQRT(Normalizado_S!B1372^2+Normalizado_S!C1372^2)</f>
        <v>0.54709043689811532</v>
      </c>
      <c r="I1372">
        <f>SQRT(Normalizado_T!B1372^2+Normalizado_T!C1372^2)</f>
        <v>0.5472710915215675</v>
      </c>
      <c r="J1372">
        <f>SQRT((Normalizado_S!D1372-Normalizado_S!B1372)^2+(Normalizado_S!E1372-Normalizado_S!C1372)^2)</f>
        <v>0.45191951621765936</v>
      </c>
      <c r="K1372">
        <f>SQRT((Normalizado_T!D1372-Normalizado_T!B1372)^2+(Normalizado_T!E1372-Normalizado_T!C1372)^2)</f>
        <v>0.45218333902974228</v>
      </c>
    </row>
    <row r="1373" spans="8:11" x14ac:dyDescent="0.25">
      <c r="H1373">
        <f>SQRT(Normalizado_S!B1373^2+Normalizado_S!C1373^2)</f>
        <v>0.54843036617745311</v>
      </c>
      <c r="I1373">
        <f>SQRT(Normalizado_T!B1373^2+Normalizado_T!C1373^2)</f>
        <v>0.548391250038606</v>
      </c>
      <c r="J1373">
        <f>SQRT((Normalizado_S!D1373-Normalizado_S!B1373)^2+(Normalizado_S!E1373-Normalizado_S!C1373)^2)</f>
        <v>0.45308236567757693</v>
      </c>
      <c r="K1373">
        <f>SQRT((Normalizado_T!D1373-Normalizado_T!B1373)^2+(Normalizado_T!E1373-Normalizado_T!C1373)^2)</f>
        <v>0.45325549837260198</v>
      </c>
    </row>
    <row r="1374" spans="8:11" x14ac:dyDescent="0.25">
      <c r="H1374">
        <f>SQRT(Normalizado_S!B1374^2+Normalizado_S!C1374^2)</f>
        <v>0.54791853731960471</v>
      </c>
      <c r="I1374">
        <f>SQRT(Normalizado_T!B1374^2+Normalizado_T!C1374^2)</f>
        <v>0.54798820144600346</v>
      </c>
      <c r="J1374">
        <f>SQRT((Normalizado_S!D1374-Normalizado_S!B1374)^2+(Normalizado_S!E1374-Normalizado_S!C1374)^2)</f>
        <v>0.41533395255675365</v>
      </c>
      <c r="K1374">
        <f>SQRT((Normalizado_T!D1374-Normalizado_T!B1374)^2+(Normalizado_T!E1374-Normalizado_T!C1374)^2)</f>
        <v>0.41543629886949957</v>
      </c>
    </row>
    <row r="1375" spans="8:11" x14ac:dyDescent="0.25">
      <c r="H1375">
        <f>SQRT(Normalizado_S!B1375^2+Normalizado_S!C1375^2)</f>
        <v>0.54856020353002</v>
      </c>
      <c r="I1375">
        <f>SQRT(Normalizado_T!B1375^2+Normalizado_T!C1375^2)</f>
        <v>0.54874986975645901</v>
      </c>
      <c r="J1375">
        <f>SQRT((Normalizado_S!D1375-Normalizado_S!B1375)^2+(Normalizado_S!E1375-Normalizado_S!C1375)^2)</f>
        <v>0.41402028212223502</v>
      </c>
      <c r="K1375">
        <f>SQRT((Normalizado_T!D1375-Normalizado_T!B1375)^2+(Normalizado_T!E1375-Normalizado_T!C1375)^2)</f>
        <v>0.41393184650760906</v>
      </c>
    </row>
    <row r="1376" spans="8:11" x14ac:dyDescent="0.25">
      <c r="H1376">
        <f>SQRT(Normalizado_S!B1376^2+Normalizado_S!C1376^2)</f>
        <v>0.54971518170397704</v>
      </c>
      <c r="I1376">
        <f>SQRT(Normalizado_T!B1376^2+Normalizado_T!C1376^2)</f>
        <v>0.54969144230052103</v>
      </c>
      <c r="J1376">
        <f>SQRT((Normalizado_S!D1376-Normalizado_S!B1376)^2+(Normalizado_S!E1376-Normalizado_S!C1376)^2)</f>
        <v>0.41086511486519112</v>
      </c>
      <c r="K1376">
        <f>SQRT((Normalizado_T!D1376-Normalizado_T!B1376)^2+(Normalizado_T!E1376-Normalizado_T!C1376)^2)</f>
        <v>0.41086720321465181</v>
      </c>
    </row>
    <row r="1377" spans="8:11" x14ac:dyDescent="0.25">
      <c r="H1377">
        <f>SQRT(Normalizado_S!B1377^2+Normalizado_S!C1377^2)</f>
        <v>0.55008074441015353</v>
      </c>
      <c r="I1377">
        <f>SQRT(Normalizado_T!B1377^2+Normalizado_T!C1377^2)</f>
        <v>0.55029851635198224</v>
      </c>
      <c r="J1377">
        <f>SQRT((Normalizado_S!D1377-Normalizado_S!B1377)^2+(Normalizado_S!E1377-Normalizado_S!C1377)^2)</f>
        <v>0.41134006645889892</v>
      </c>
      <c r="K1377">
        <f>SQRT((Normalizado_T!D1377-Normalizado_T!B1377)^2+(Normalizado_T!E1377-Normalizado_T!C1377)^2)</f>
        <v>0.41106821352706552</v>
      </c>
    </row>
    <row r="1378" spans="8:11" x14ac:dyDescent="0.25">
      <c r="H1378">
        <f>SQRT(Normalizado_S!B1378^2+Normalizado_S!C1378^2)</f>
        <v>0.54843529794913426</v>
      </c>
      <c r="I1378">
        <f>SQRT(Normalizado_T!B1378^2+Normalizado_T!C1378^2)</f>
        <v>0.54837850834006008</v>
      </c>
      <c r="J1378">
        <f>SQRT((Normalizado_S!D1378-Normalizado_S!B1378)^2+(Normalizado_S!E1378-Normalizado_S!C1378)^2)</f>
        <v>0.41128477917074635</v>
      </c>
      <c r="K1378">
        <f>SQRT((Normalizado_T!D1378-Normalizado_T!B1378)^2+(Normalizado_T!E1378-Normalizado_T!C1378)^2)</f>
        <v>0.41136832651144101</v>
      </c>
    </row>
    <row r="1379" spans="8:11" x14ac:dyDescent="0.25">
      <c r="H1379">
        <f>SQRT(Normalizado_S!B1379^2+Normalizado_S!C1379^2)</f>
        <v>0.54685968115377492</v>
      </c>
      <c r="I1379">
        <f>SQRT(Normalizado_T!B1379^2+Normalizado_T!C1379^2)</f>
        <v>0.54700427667145901</v>
      </c>
      <c r="J1379">
        <f>SQRT((Normalizado_S!D1379-Normalizado_S!B1379)^2+(Normalizado_S!E1379-Normalizado_S!C1379)^2)</f>
        <v>0.4126385974067549</v>
      </c>
      <c r="K1379">
        <f>SQRT((Normalizado_T!D1379-Normalizado_T!B1379)^2+(Normalizado_T!E1379-Normalizado_T!C1379)^2)</f>
        <v>0.41262650170489179</v>
      </c>
    </row>
    <row r="1380" spans="8:11" x14ac:dyDescent="0.25">
      <c r="H1380">
        <f>SQRT(Normalizado_S!B1380^2+Normalizado_S!C1380^2)</f>
        <v>0.54692849486499073</v>
      </c>
      <c r="I1380">
        <f>SQRT(Normalizado_T!B1380^2+Normalizado_T!C1380^2)</f>
        <v>0.54716541694704524</v>
      </c>
      <c r="J1380">
        <f>SQRT((Normalizado_S!D1380-Normalizado_S!B1380)^2+(Normalizado_S!E1380-Normalizado_S!C1380)^2)</f>
        <v>0.4179916452206982</v>
      </c>
      <c r="K1380">
        <f>SQRT((Normalizado_T!D1380-Normalizado_T!B1380)^2+(Normalizado_T!E1380-Normalizado_T!C1380)^2)</f>
        <v>0.41781136600017432</v>
      </c>
    </row>
    <row r="1381" spans="8:11" x14ac:dyDescent="0.25">
      <c r="H1381">
        <f>SQRT(Normalizado_S!B1381^2+Normalizado_S!C1381^2)</f>
        <v>0.54678862160247288</v>
      </c>
      <c r="I1381">
        <f>SQRT(Normalizado_T!B1381^2+Normalizado_T!C1381^2)</f>
        <v>0.54701207590502776</v>
      </c>
      <c r="J1381">
        <f>SQRT((Normalizado_S!D1381-Normalizado_S!B1381)^2+(Normalizado_S!E1381-Normalizado_S!C1381)^2)</f>
        <v>0.41511993240049788</v>
      </c>
      <c r="K1381">
        <f>SQRT((Normalizado_T!D1381-Normalizado_T!B1381)^2+(Normalizado_T!E1381-Normalizado_T!C1381)^2)</f>
        <v>0.4150512405000526</v>
      </c>
    </row>
    <row r="1382" spans="8:11" x14ac:dyDescent="0.25">
      <c r="H1382">
        <f>SQRT(Normalizado_S!B1382^2+Normalizado_S!C1382^2)</f>
        <v>0.54606981112528874</v>
      </c>
      <c r="I1382">
        <f>SQRT(Normalizado_T!B1382^2+Normalizado_T!C1382^2)</f>
        <v>0.54602191689074941</v>
      </c>
      <c r="J1382">
        <f>SQRT((Normalizado_S!D1382-Normalizado_S!B1382)^2+(Normalizado_S!E1382-Normalizado_S!C1382)^2)</f>
        <v>0.4179074671041742</v>
      </c>
      <c r="K1382">
        <f>SQRT((Normalizado_T!D1382-Normalizado_T!B1382)^2+(Normalizado_T!E1382-Normalizado_T!C1382)^2)</f>
        <v>0.41801807226285481</v>
      </c>
    </row>
    <row r="1383" spans="8:11" x14ac:dyDescent="0.25">
      <c r="H1383">
        <f>SQRT(Normalizado_S!B1383^2+Normalizado_S!C1383^2)</f>
        <v>0.54605058730390954</v>
      </c>
      <c r="I1383">
        <f>SQRT(Normalizado_T!B1383^2+Normalizado_T!C1383^2)</f>
        <v>0.54596447187803898</v>
      </c>
      <c r="J1383">
        <f>SQRT((Normalizado_S!D1383-Normalizado_S!B1383)^2+(Normalizado_S!E1383-Normalizado_S!C1383)^2)</f>
        <v>0.4184880938324877</v>
      </c>
      <c r="K1383">
        <f>SQRT((Normalizado_T!D1383-Normalizado_T!B1383)^2+(Normalizado_T!E1383-Normalizado_T!C1383)^2)</f>
        <v>0.41868924658735762</v>
      </c>
    </row>
    <row r="1384" spans="8:11" x14ac:dyDescent="0.25">
      <c r="H1384">
        <f>SQRT(Normalizado_S!B1384^2+Normalizado_S!C1384^2)</f>
        <v>0.5458747737031312</v>
      </c>
      <c r="I1384">
        <f>SQRT(Normalizado_T!B1384^2+Normalizado_T!C1384^2)</f>
        <v>0.54584842325241456</v>
      </c>
      <c r="J1384">
        <f>SQRT((Normalizado_S!D1384-Normalizado_S!B1384)^2+(Normalizado_S!E1384-Normalizado_S!C1384)^2)</f>
        <v>0.42013297971991853</v>
      </c>
      <c r="K1384">
        <f>SQRT((Normalizado_T!D1384-Normalizado_T!B1384)^2+(Normalizado_T!E1384-Normalizado_T!C1384)^2)</f>
        <v>0.42017444990834923</v>
      </c>
    </row>
    <row r="1385" spans="8:11" x14ac:dyDescent="0.25">
      <c r="H1385">
        <f>SQRT(Normalizado_S!B1385^2+Normalizado_S!C1385^2)</f>
        <v>0.54551056410954724</v>
      </c>
      <c r="I1385">
        <f>SQRT(Normalizado_T!B1385^2+Normalizado_T!C1385^2)</f>
        <v>0.54555515534427068</v>
      </c>
      <c r="J1385">
        <f>SQRT((Normalizado_S!D1385-Normalizado_S!B1385)^2+(Normalizado_S!E1385-Normalizado_S!C1385)^2)</f>
        <v>0.42124578964770659</v>
      </c>
      <c r="K1385">
        <f>SQRT((Normalizado_T!D1385-Normalizado_T!B1385)^2+(Normalizado_T!E1385-Normalizado_T!C1385)^2)</f>
        <v>0.42129608797693457</v>
      </c>
    </row>
    <row r="1386" spans="8:11" x14ac:dyDescent="0.25">
      <c r="H1386">
        <f>SQRT(Normalizado_S!B1386^2+Normalizado_S!C1386^2)</f>
        <v>0.54424513061929547</v>
      </c>
      <c r="I1386">
        <f>SQRT(Normalizado_T!B1386^2+Normalizado_T!C1386^2)</f>
        <v>0.54436784257130943</v>
      </c>
      <c r="J1386">
        <f>SQRT((Normalizado_S!D1386-Normalizado_S!B1386)^2+(Normalizado_S!E1386-Normalizado_S!C1386)^2)</f>
        <v>0.423317126608588</v>
      </c>
      <c r="K1386">
        <f>SQRT((Normalizado_T!D1386-Normalizado_T!B1386)^2+(Normalizado_T!E1386-Normalizado_T!C1386)^2)</f>
        <v>0.42330268224178874</v>
      </c>
    </row>
    <row r="1387" spans="8:11" x14ac:dyDescent="0.25">
      <c r="H1387">
        <f>SQRT(Normalizado_S!B1387^2+Normalizado_S!C1387^2)</f>
        <v>0.54336166190661495</v>
      </c>
      <c r="I1387">
        <f>SQRT(Normalizado_T!B1387^2+Normalizado_T!C1387^2)</f>
        <v>0.54330479105305729</v>
      </c>
      <c r="J1387">
        <f>SQRT((Normalizado_S!D1387-Normalizado_S!B1387)^2+(Normalizado_S!E1387-Normalizado_S!C1387)^2)</f>
        <v>0.41857404178995333</v>
      </c>
      <c r="K1387">
        <f>SQRT((Normalizado_T!D1387-Normalizado_T!B1387)^2+(Normalizado_T!E1387-Normalizado_T!C1387)^2)</f>
        <v>0.41865727808483411</v>
      </c>
    </row>
    <row r="1388" spans="8:11" x14ac:dyDescent="0.25">
      <c r="H1388">
        <f>SQRT(Normalizado_S!B1388^2+Normalizado_S!C1388^2)</f>
        <v>0.54147988516150303</v>
      </c>
      <c r="I1388">
        <f>SQRT(Normalizado_T!B1388^2+Normalizado_T!C1388^2)</f>
        <v>0.54154962367386827</v>
      </c>
      <c r="J1388">
        <f>SQRT((Normalizado_S!D1388-Normalizado_S!B1388)^2+(Normalizado_S!E1388-Normalizado_S!C1388)^2)</f>
        <v>0.41354405543282086</v>
      </c>
      <c r="K1388">
        <f>SQRT((Normalizado_T!D1388-Normalizado_T!B1388)^2+(Normalizado_T!E1388-Normalizado_T!C1388)^2)</f>
        <v>0.41359271706032485</v>
      </c>
    </row>
    <row r="1389" spans="8:11" x14ac:dyDescent="0.25">
      <c r="H1389">
        <f>SQRT(Normalizado_S!B1389^2+Normalizado_S!C1389^2)</f>
        <v>0.53988945729284288</v>
      </c>
      <c r="I1389">
        <f>SQRT(Normalizado_T!B1389^2+Normalizado_T!C1389^2)</f>
        <v>0.54006710416338599</v>
      </c>
      <c r="J1389">
        <f>SQRT((Normalizado_S!D1389-Normalizado_S!B1389)^2+(Normalizado_S!E1389-Normalizado_S!C1389)^2)</f>
        <v>0.41781959752355519</v>
      </c>
      <c r="K1389">
        <f>SQRT((Normalizado_T!D1389-Normalizado_T!B1389)^2+(Normalizado_T!E1389-Normalizado_T!C1389)^2)</f>
        <v>0.41789341754724874</v>
      </c>
    </row>
    <row r="1390" spans="8:11" x14ac:dyDescent="0.25">
      <c r="H1390">
        <f>SQRT(Normalizado_S!B1390^2+Normalizado_S!C1390^2)</f>
        <v>0.54077594809656848</v>
      </c>
      <c r="I1390">
        <f>SQRT(Normalizado_T!B1390^2+Normalizado_T!C1390^2)</f>
        <v>0.54073515481688139</v>
      </c>
      <c r="J1390">
        <f>SQRT((Normalizado_S!D1390-Normalizado_S!B1390)^2+(Normalizado_S!E1390-Normalizado_S!C1390)^2)</f>
        <v>0.41585795046681973</v>
      </c>
      <c r="K1390">
        <f>SQRT((Normalizado_T!D1390-Normalizado_T!B1390)^2+(Normalizado_T!E1390-Normalizado_T!C1390)^2)</f>
        <v>0.41593013688781116</v>
      </c>
    </row>
    <row r="1391" spans="8:11" x14ac:dyDescent="0.25">
      <c r="H1391">
        <f>SQRT(Normalizado_S!B1391^2+Normalizado_S!C1391^2)</f>
        <v>0.54006462375411168</v>
      </c>
      <c r="I1391">
        <f>SQRT(Normalizado_T!B1391^2+Normalizado_T!C1391^2)</f>
        <v>0.54010213672863638</v>
      </c>
      <c r="J1391">
        <f>SQRT((Normalizado_S!D1391-Normalizado_S!B1391)^2+(Normalizado_S!E1391-Normalizado_S!C1391)^2)</f>
        <v>0.41221054733699153</v>
      </c>
      <c r="K1391">
        <f>SQRT((Normalizado_T!D1391-Normalizado_T!B1391)^2+(Normalizado_T!E1391-Normalizado_T!C1391)^2)</f>
        <v>0.41215380107610899</v>
      </c>
    </row>
    <row r="1392" spans="8:11" x14ac:dyDescent="0.25">
      <c r="H1392">
        <f>SQRT(Normalizado_S!B1392^2+Normalizado_S!C1392^2)</f>
        <v>0.53795552770476696</v>
      </c>
      <c r="I1392">
        <f>SQRT(Normalizado_T!B1392^2+Normalizado_T!C1392^2)</f>
        <v>0.53806341035444993</v>
      </c>
      <c r="J1392">
        <f>SQRT((Normalizado_S!D1392-Normalizado_S!B1392)^2+(Normalizado_S!E1392-Normalizado_S!C1392)^2)</f>
        <v>0.41460746004164073</v>
      </c>
      <c r="K1392">
        <f>SQRT((Normalizado_T!D1392-Normalizado_T!B1392)^2+(Normalizado_T!E1392-Normalizado_T!C1392)^2)</f>
        <v>0.41484206246236266</v>
      </c>
    </row>
    <row r="1393" spans="8:11" x14ac:dyDescent="0.25">
      <c r="H1393">
        <f>SQRT(Normalizado_S!B1393^2+Normalizado_S!C1393^2)</f>
        <v>0.53870283748137093</v>
      </c>
      <c r="I1393">
        <f>SQRT(Normalizado_T!B1393^2+Normalizado_T!C1393^2)</f>
        <v>0.53860047771229513</v>
      </c>
      <c r="J1393">
        <f>SQRT((Normalizado_S!D1393-Normalizado_S!B1393)^2+(Normalizado_S!E1393-Normalizado_S!C1393)^2)</f>
        <v>0.4135913135830902</v>
      </c>
      <c r="K1393">
        <f>SQRT((Normalizado_T!D1393-Normalizado_T!B1393)^2+(Normalizado_T!E1393-Normalizado_T!C1393)^2)</f>
        <v>0.41355179761348743</v>
      </c>
    </row>
    <row r="1394" spans="8:11" x14ac:dyDescent="0.25">
      <c r="H1394">
        <f>SQRT(Normalizado_S!B1394^2+Normalizado_S!C1394^2)</f>
        <v>0.53706446416182108</v>
      </c>
      <c r="I1394">
        <f>SQRT(Normalizado_T!B1394^2+Normalizado_T!C1394^2)</f>
        <v>0.5371466271154155</v>
      </c>
      <c r="J1394">
        <f>SQRT((Normalizado_S!D1394-Normalizado_S!B1394)^2+(Normalizado_S!E1394-Normalizado_S!C1394)^2)</f>
        <v>0.41282619334686704</v>
      </c>
      <c r="K1394">
        <f>SQRT((Normalizado_T!D1394-Normalizado_T!B1394)^2+(Normalizado_T!E1394-Normalizado_T!C1394)^2)</f>
        <v>0.41304192927958955</v>
      </c>
    </row>
    <row r="1395" spans="8:11" x14ac:dyDescent="0.25">
      <c r="H1395">
        <f>SQRT(Normalizado_S!B1395^2+Normalizado_S!C1395^2)</f>
        <v>0.53697538093063324</v>
      </c>
      <c r="I1395">
        <f>SQRT(Normalizado_T!B1395^2+Normalizado_T!C1395^2)</f>
        <v>0.53689099528424922</v>
      </c>
      <c r="J1395">
        <f>SQRT((Normalizado_S!D1395-Normalizado_S!B1395)^2+(Normalizado_S!E1395-Normalizado_S!C1395)^2)</f>
        <v>0.41231032106679361</v>
      </c>
      <c r="K1395">
        <f>SQRT((Normalizado_T!D1395-Normalizado_T!B1395)^2+(Normalizado_T!E1395-Normalizado_T!C1395)^2)</f>
        <v>0.41232694909244239</v>
      </c>
    </row>
    <row r="1396" spans="8:11" x14ac:dyDescent="0.25">
      <c r="H1396">
        <f>SQRT(Normalizado_S!B1396^2+Normalizado_S!C1396^2)</f>
        <v>0.53559634119815913</v>
      </c>
      <c r="I1396">
        <f>SQRT(Normalizado_T!B1396^2+Normalizado_T!C1396^2)</f>
        <v>0.53563786532237589</v>
      </c>
      <c r="J1396">
        <f>SQRT((Normalizado_S!D1396-Normalizado_S!B1396)^2+(Normalizado_S!E1396-Normalizado_S!C1396)^2)</f>
        <v>0.41242112215944432</v>
      </c>
      <c r="K1396">
        <f>SQRT((Normalizado_T!D1396-Normalizado_T!B1396)^2+(Normalizado_T!E1396-Normalizado_T!C1396)^2)</f>
        <v>0.41259432001213397</v>
      </c>
    </row>
    <row r="1397" spans="8:11" x14ac:dyDescent="0.25">
      <c r="H1397">
        <f>SQRT(Normalizado_S!B1397^2+Normalizado_S!C1397^2)</f>
        <v>0.53595665225673783</v>
      </c>
      <c r="I1397">
        <f>SQRT(Normalizado_T!B1397^2+Normalizado_T!C1397^2)</f>
        <v>0.53583874262382292</v>
      </c>
      <c r="J1397">
        <f>SQRT((Normalizado_S!D1397-Normalizado_S!B1397)^2+(Normalizado_S!E1397-Normalizado_S!C1397)^2)</f>
        <v>0.41493266397677009</v>
      </c>
      <c r="K1397">
        <f>SQRT((Normalizado_T!D1397-Normalizado_T!B1397)^2+(Normalizado_T!E1397-Normalizado_T!C1397)^2)</f>
        <v>0.41480381966262209</v>
      </c>
    </row>
    <row r="1398" spans="8:11" x14ac:dyDescent="0.25">
      <c r="H1398">
        <f>SQRT(Normalizado_S!B1398^2+Normalizado_S!C1398^2)</f>
        <v>0.53470540922332155</v>
      </c>
      <c r="I1398">
        <f>SQRT(Normalizado_T!B1398^2+Normalizado_T!C1398^2)</f>
        <v>0.53467699517621659</v>
      </c>
      <c r="J1398">
        <f>SQRT((Normalizado_S!D1398-Normalizado_S!B1398)^2+(Normalizado_S!E1398-Normalizado_S!C1398)^2)</f>
        <v>0.41819843105220811</v>
      </c>
      <c r="K1398">
        <f>SQRT((Normalizado_T!D1398-Normalizado_T!B1398)^2+(Normalizado_T!E1398-Normalizado_T!C1398)^2)</f>
        <v>0.41835473144037949</v>
      </c>
    </row>
    <row r="1399" spans="8:11" x14ac:dyDescent="0.25">
      <c r="H1399">
        <f>SQRT(Normalizado_S!B1399^2+Normalizado_S!C1399^2)</f>
        <v>0.53493776176428853</v>
      </c>
      <c r="I1399">
        <f>SQRT(Normalizado_T!B1399^2+Normalizado_T!C1399^2)</f>
        <v>0.53496984861729047</v>
      </c>
      <c r="J1399">
        <f>SQRT((Normalizado_S!D1399-Normalizado_S!B1399)^2+(Normalizado_S!E1399-Normalizado_S!C1399)^2)</f>
        <v>0.41866482055076026</v>
      </c>
      <c r="K1399">
        <f>SQRT((Normalizado_T!D1399-Normalizado_T!B1399)^2+(Normalizado_T!E1399-Normalizado_T!C1399)^2)</f>
        <v>0.41877700311296628</v>
      </c>
    </row>
    <row r="1400" spans="8:11" x14ac:dyDescent="0.25">
      <c r="H1400">
        <f>SQRT(Normalizado_S!B1400^2+Normalizado_S!C1400^2)</f>
        <v>0.53412981536043025</v>
      </c>
      <c r="I1400">
        <f>SQRT(Normalizado_T!B1400^2+Normalizado_T!C1400^2)</f>
        <v>0.53422571300959232</v>
      </c>
      <c r="J1400">
        <f>SQRT((Normalizado_S!D1400-Normalizado_S!B1400)^2+(Normalizado_S!E1400-Normalizado_S!C1400)^2)</f>
        <v>0.42095639942821089</v>
      </c>
      <c r="K1400">
        <f>SQRT((Normalizado_T!D1400-Normalizado_T!B1400)^2+(Normalizado_T!E1400-Normalizado_T!C1400)^2)</f>
        <v>0.42117925626757086</v>
      </c>
    </row>
    <row r="1401" spans="8:11" x14ac:dyDescent="0.25">
      <c r="H1401">
        <f>SQRT(Normalizado_S!B1401^2+Normalizado_S!C1401^2)</f>
        <v>0.53365270054129643</v>
      </c>
      <c r="I1401">
        <f>SQRT(Normalizado_T!B1401^2+Normalizado_T!C1401^2)</f>
        <v>0.53379747076793205</v>
      </c>
      <c r="J1401">
        <f>SQRT((Normalizado_S!D1401-Normalizado_S!B1401)^2+(Normalizado_S!E1401-Normalizado_S!C1401)^2)</f>
        <v>0.42218887410972372</v>
      </c>
      <c r="K1401">
        <f>SQRT((Normalizado_T!D1401-Normalizado_T!B1401)^2+(Normalizado_T!E1401-Normalizado_T!C1401)^2)</f>
        <v>0.42219489567213725</v>
      </c>
    </row>
    <row r="1402" spans="8:11" x14ac:dyDescent="0.25">
      <c r="H1402">
        <f>SQRT(Normalizado_S!B1402^2+Normalizado_S!C1402^2)</f>
        <v>0.53400989520941022</v>
      </c>
      <c r="I1402">
        <f>SQRT(Normalizado_T!B1402^2+Normalizado_T!C1402^2)</f>
        <v>0.5339197867190596</v>
      </c>
      <c r="J1402">
        <f>SQRT((Normalizado_S!D1402-Normalizado_S!B1402)^2+(Normalizado_S!E1402-Normalizado_S!C1402)^2)</f>
        <v>0.43958378206151522</v>
      </c>
      <c r="K1402">
        <f>SQRT((Normalizado_T!D1402-Normalizado_T!B1402)^2+(Normalizado_T!E1402-Normalizado_T!C1402)^2)</f>
        <v>0.4396597642336364</v>
      </c>
    </row>
    <row r="1403" spans="8:11" x14ac:dyDescent="0.25">
      <c r="H1403">
        <f>SQRT(Normalizado_S!B1403^2+Normalizado_S!C1403^2)</f>
        <v>0.5338049659406745</v>
      </c>
      <c r="I1403">
        <f>SQRT(Normalizado_T!B1403^2+Normalizado_T!C1403^2)</f>
        <v>0.53402838556091625</v>
      </c>
      <c r="J1403">
        <f>SQRT((Normalizado_S!D1403-Normalizado_S!B1403)^2+(Normalizado_S!E1403-Normalizado_S!C1403)^2)</f>
        <v>0.43833846161189488</v>
      </c>
      <c r="K1403">
        <f>SQRT((Normalizado_T!D1403-Normalizado_T!B1403)^2+(Normalizado_T!E1403-Normalizado_T!C1403)^2)</f>
        <v>0.43826697565090572</v>
      </c>
    </row>
    <row r="1404" spans="8:11" x14ac:dyDescent="0.25">
      <c r="H1404">
        <f>SQRT(Normalizado_S!B1404^2+Normalizado_S!C1404^2)</f>
        <v>0.53451658802888546</v>
      </c>
      <c r="I1404">
        <f>SQRT(Normalizado_T!B1404^2+Normalizado_T!C1404^2)</f>
        <v>0.5346530414382924</v>
      </c>
      <c r="J1404">
        <f>SQRT((Normalizado_S!D1404-Normalizado_S!B1404)^2+(Normalizado_S!E1404-Normalizado_S!C1404)^2)</f>
        <v>0.43522915552980879</v>
      </c>
      <c r="K1404">
        <f>SQRT((Normalizado_T!D1404-Normalizado_T!B1404)^2+(Normalizado_T!E1404-Normalizado_T!C1404)^2)</f>
        <v>0.43538207859626071</v>
      </c>
    </row>
    <row r="1405" spans="8:11" x14ac:dyDescent="0.25">
      <c r="H1405">
        <f>SQRT(Normalizado_S!B1405^2+Normalizado_S!C1405^2)</f>
        <v>0.53538826902846715</v>
      </c>
      <c r="I1405">
        <f>SQRT(Normalizado_T!B1405^2+Normalizado_T!C1405^2)</f>
        <v>0.53553597316248214</v>
      </c>
      <c r="J1405">
        <f>SQRT((Normalizado_S!D1405-Normalizado_S!B1405)^2+(Normalizado_S!E1405-Normalizado_S!C1405)^2)</f>
        <v>0.43842286576303646</v>
      </c>
      <c r="K1405">
        <f>SQRT((Normalizado_T!D1405-Normalizado_T!B1405)^2+(Normalizado_T!E1405-Normalizado_T!C1405)^2)</f>
        <v>0.43851694946585146</v>
      </c>
    </row>
    <row r="1406" spans="8:11" x14ac:dyDescent="0.25">
      <c r="H1406">
        <f>SQRT(Normalizado_S!B1406^2+Normalizado_S!C1406^2)</f>
        <v>0.53520383502742352</v>
      </c>
      <c r="I1406">
        <f>SQRT(Normalizado_T!B1406^2+Normalizado_T!C1406^2)</f>
        <v>0.53539816207373525</v>
      </c>
      <c r="J1406">
        <f>SQRT((Normalizado_S!D1406-Normalizado_S!B1406)^2+(Normalizado_S!E1406-Normalizado_S!C1406)^2)</f>
        <v>0.42477297997470226</v>
      </c>
      <c r="K1406">
        <f>SQRT((Normalizado_T!D1406-Normalizado_T!B1406)^2+(Normalizado_T!E1406-Normalizado_T!C1406)^2)</f>
        <v>0.4247011035985605</v>
      </c>
    </row>
    <row r="1407" spans="8:11" x14ac:dyDescent="0.25">
      <c r="H1407">
        <f>SQRT(Normalizado_S!B1407^2+Normalizado_S!C1407^2)</f>
        <v>0.53582919504148419</v>
      </c>
      <c r="I1407">
        <f>SQRT(Normalizado_T!B1407^2+Normalizado_T!C1407^2)</f>
        <v>0.53585507495660167</v>
      </c>
      <c r="J1407">
        <f>SQRT((Normalizado_S!D1407-Normalizado_S!B1407)^2+(Normalizado_S!E1407-Normalizado_S!C1407)^2)</f>
        <v>0.4246759723186796</v>
      </c>
      <c r="K1407">
        <f>SQRT((Normalizado_T!D1407-Normalizado_T!B1407)^2+(Normalizado_T!E1407-Normalizado_T!C1407)^2)</f>
        <v>0.42466376407124351</v>
      </c>
    </row>
    <row r="1408" spans="8:11" x14ac:dyDescent="0.25">
      <c r="H1408">
        <f>SQRT(Normalizado_S!B1408^2+Normalizado_S!C1408^2)</f>
        <v>0.53613324661036754</v>
      </c>
      <c r="I1408">
        <f>SQRT(Normalizado_T!B1408^2+Normalizado_T!C1408^2)</f>
        <v>0.5362428890325639</v>
      </c>
      <c r="J1408">
        <f>SQRT((Normalizado_S!D1408-Normalizado_S!B1408)^2+(Normalizado_S!E1408-Normalizado_S!C1408)^2)</f>
        <v>0.43024437333805254</v>
      </c>
      <c r="K1408">
        <f>SQRT((Normalizado_T!D1408-Normalizado_T!B1408)^2+(Normalizado_T!E1408-Normalizado_T!C1408)^2)</f>
        <v>0.43008621002628838</v>
      </c>
    </row>
    <row r="1409" spans="8:11" x14ac:dyDescent="0.25">
      <c r="H1409">
        <f>SQRT(Normalizado_S!B1409^2+Normalizado_S!C1409^2)</f>
        <v>0.53584373259827855</v>
      </c>
      <c r="I1409">
        <f>SQRT(Normalizado_T!B1409^2+Normalizado_T!C1409^2)</f>
        <v>0.53575880942261622</v>
      </c>
      <c r="J1409">
        <f>SQRT((Normalizado_S!D1409-Normalizado_S!B1409)^2+(Normalizado_S!E1409-Normalizado_S!C1409)^2)</f>
        <v>0.43271134002842321</v>
      </c>
      <c r="K1409">
        <f>SQRT((Normalizado_T!D1409-Normalizado_T!B1409)^2+(Normalizado_T!E1409-Normalizado_T!C1409)^2)</f>
        <v>0.43293394104256566</v>
      </c>
    </row>
    <row r="1410" spans="8:11" x14ac:dyDescent="0.25">
      <c r="H1410">
        <f>SQRT(Normalizado_S!B1410^2+Normalizado_S!C1410^2)</f>
        <v>0.53663103098801612</v>
      </c>
      <c r="I1410">
        <f>SQRT(Normalizado_T!B1410^2+Normalizado_T!C1410^2)</f>
        <v>0.53678399847065794</v>
      </c>
      <c r="J1410">
        <f>SQRT((Normalizado_S!D1410-Normalizado_S!B1410)^2+(Normalizado_S!E1410-Normalizado_S!C1410)^2)</f>
        <v>0.43362898043724724</v>
      </c>
      <c r="K1410">
        <f>SQRT((Normalizado_T!D1410-Normalizado_T!B1410)^2+(Normalizado_T!E1410-Normalizado_T!C1410)^2)</f>
        <v>0.43364247495853619</v>
      </c>
    </row>
    <row r="1411" spans="8:11" x14ac:dyDescent="0.25">
      <c r="H1411">
        <f>SQRT(Normalizado_S!B1411^2+Normalizado_S!C1411^2)</f>
        <v>0.53698041257221474</v>
      </c>
      <c r="I1411">
        <f>SQRT(Normalizado_T!B1411^2+Normalizado_T!C1411^2)</f>
        <v>0.53720546710949468</v>
      </c>
      <c r="J1411">
        <f>SQRT((Normalizado_S!D1411-Normalizado_S!B1411)^2+(Normalizado_S!E1411-Normalizado_S!C1411)^2)</f>
        <v>0.43446262503238736</v>
      </c>
      <c r="K1411">
        <f>SQRT((Normalizado_T!D1411-Normalizado_T!B1411)^2+(Normalizado_T!E1411-Normalizado_T!C1411)^2)</f>
        <v>0.43436119685292385</v>
      </c>
    </row>
    <row r="1412" spans="8:11" x14ac:dyDescent="0.25">
      <c r="H1412">
        <f>SQRT(Normalizado_S!B1412^2+Normalizado_S!C1412^2)</f>
        <v>0.53744893167607144</v>
      </c>
      <c r="I1412">
        <f>SQRT(Normalizado_T!B1412^2+Normalizado_T!C1412^2)</f>
        <v>0.53745218578606169</v>
      </c>
      <c r="J1412">
        <f>SQRT((Normalizado_S!D1412-Normalizado_S!B1412)^2+(Normalizado_S!E1412-Normalizado_S!C1412)^2)</f>
        <v>0.43371502116421751</v>
      </c>
      <c r="K1412">
        <f>SQRT((Normalizado_T!D1412-Normalizado_T!B1412)^2+(Normalizado_T!E1412-Normalizado_T!C1412)^2)</f>
        <v>0.43384475362495523</v>
      </c>
    </row>
    <row r="1413" spans="8:11" x14ac:dyDescent="0.25">
      <c r="H1413">
        <f>SQRT(Normalizado_S!B1413^2+Normalizado_S!C1413^2)</f>
        <v>0.5368429725848477</v>
      </c>
      <c r="I1413">
        <f>SQRT(Normalizado_T!B1413^2+Normalizado_T!C1413^2)</f>
        <v>0.53701848402117347</v>
      </c>
      <c r="J1413">
        <f>SQRT((Normalizado_S!D1413-Normalizado_S!B1413)^2+(Normalizado_S!E1413-Normalizado_S!C1413)^2)</f>
        <v>0.43600063888791007</v>
      </c>
      <c r="K1413">
        <f>SQRT((Normalizado_T!D1413-Normalizado_T!B1413)^2+(Normalizado_T!E1413-Normalizado_T!C1413)^2)</f>
        <v>0.43598780768755457</v>
      </c>
    </row>
    <row r="1414" spans="8:11" x14ac:dyDescent="0.25">
      <c r="H1414">
        <f>SQRT(Normalizado_S!B1414^2+Normalizado_S!C1414^2)</f>
        <v>0.53755369366601069</v>
      </c>
      <c r="I1414">
        <f>SQRT(Normalizado_T!B1414^2+Normalizado_T!C1414^2)</f>
        <v>0.53773719777640527</v>
      </c>
      <c r="J1414">
        <f>SQRT((Normalizado_S!D1414-Normalizado_S!B1414)^2+(Normalizado_S!E1414-Normalizado_S!C1414)^2)</f>
        <v>0.43839509013388317</v>
      </c>
      <c r="K1414">
        <f>SQRT((Normalizado_T!D1414-Normalizado_T!B1414)^2+(Normalizado_T!E1414-Normalizado_T!C1414)^2)</f>
        <v>0.43838023048489594</v>
      </c>
    </row>
    <row r="1415" spans="8:11" x14ac:dyDescent="0.25">
      <c r="H1415">
        <f>SQRT(Normalizado_S!B1415^2+Normalizado_S!C1415^2)</f>
        <v>0.53807874853226167</v>
      </c>
      <c r="I1415">
        <f>SQRT(Normalizado_T!B1415^2+Normalizado_T!C1415^2)</f>
        <v>0.538064673655123</v>
      </c>
      <c r="J1415">
        <f>SQRT((Normalizado_S!D1415-Normalizado_S!B1415)^2+(Normalizado_S!E1415-Normalizado_S!C1415)^2)</f>
        <v>0.43941884795766578</v>
      </c>
      <c r="K1415">
        <f>SQRT((Normalizado_T!D1415-Normalizado_T!B1415)^2+(Normalizado_T!E1415-Normalizado_T!C1415)^2)</f>
        <v>0.43948715545940886</v>
      </c>
    </row>
    <row r="1416" spans="8:11" x14ac:dyDescent="0.25">
      <c r="H1416">
        <f>SQRT(Normalizado_S!B1416^2+Normalizado_S!C1416^2)</f>
        <v>0.53860306546511105</v>
      </c>
      <c r="I1416">
        <f>SQRT(Normalizado_T!B1416^2+Normalizado_T!C1416^2)</f>
        <v>0.53866077020306047</v>
      </c>
      <c r="J1416">
        <f>SQRT((Normalizado_S!D1416-Normalizado_S!B1416)^2+(Normalizado_S!E1416-Normalizado_S!C1416)^2)</f>
        <v>0.4335624908365317</v>
      </c>
      <c r="K1416">
        <f>SQRT((Normalizado_T!D1416-Normalizado_T!B1416)^2+(Normalizado_T!E1416-Normalizado_T!C1416)^2)</f>
        <v>0.43365578589664638</v>
      </c>
    </row>
    <row r="1417" spans="8:11" x14ac:dyDescent="0.25">
      <c r="H1417">
        <f>SQRT(Normalizado_S!B1417^2+Normalizado_S!C1417^2)</f>
        <v>0.5386950721295457</v>
      </c>
      <c r="I1417">
        <f>SQRT(Normalizado_T!B1417^2+Normalizado_T!C1417^2)</f>
        <v>0.53868300816923897</v>
      </c>
      <c r="J1417">
        <f>SQRT((Normalizado_S!D1417-Normalizado_S!B1417)^2+(Normalizado_S!E1417-Normalizado_S!C1417)^2)</f>
        <v>0.43358047879281364</v>
      </c>
      <c r="K1417">
        <f>SQRT((Normalizado_T!D1417-Normalizado_T!B1417)^2+(Normalizado_T!E1417-Normalizado_T!C1417)^2)</f>
        <v>0.43365505985723712</v>
      </c>
    </row>
    <row r="1418" spans="8:11" x14ac:dyDescent="0.25">
      <c r="H1418">
        <f>SQRT(Normalizado_S!B1418^2+Normalizado_S!C1418^2)</f>
        <v>0.53870416848334879</v>
      </c>
      <c r="I1418">
        <f>SQRT(Normalizado_T!B1418^2+Normalizado_T!C1418^2)</f>
        <v>0.53870348667994084</v>
      </c>
      <c r="J1418">
        <f>SQRT((Normalizado_S!D1418-Normalizado_S!B1418)^2+(Normalizado_S!E1418-Normalizado_S!C1418)^2)</f>
        <v>0.43298332355393265</v>
      </c>
      <c r="K1418">
        <f>SQRT((Normalizado_T!D1418-Normalizado_T!B1418)^2+(Normalizado_T!E1418-Normalizado_T!C1418)^2)</f>
        <v>0.43299554132194545</v>
      </c>
    </row>
    <row r="1419" spans="8:11" x14ac:dyDescent="0.25">
      <c r="H1419">
        <f>SQRT(Normalizado_S!B1419^2+Normalizado_S!C1419^2)</f>
        <v>0.53882778176048796</v>
      </c>
      <c r="I1419">
        <f>SQRT(Normalizado_T!B1419^2+Normalizado_T!C1419^2)</f>
        <v>0.53893542289539276</v>
      </c>
      <c r="J1419">
        <f>SQRT((Normalizado_S!D1419-Normalizado_S!B1419)^2+(Normalizado_S!E1419-Normalizado_S!C1419)^2)</f>
        <v>0.4330347339007079</v>
      </c>
      <c r="K1419">
        <f>SQRT((Normalizado_T!D1419-Normalizado_T!B1419)^2+(Normalizado_T!E1419-Normalizado_T!C1419)^2)</f>
        <v>0.43309274224813182</v>
      </c>
    </row>
    <row r="1420" spans="8:11" x14ac:dyDescent="0.25">
      <c r="H1420">
        <f>SQRT(Normalizado_S!B1420^2+Normalizado_S!C1420^2)</f>
        <v>0.53919673386822053</v>
      </c>
      <c r="I1420">
        <f>SQRT(Normalizado_T!B1420^2+Normalizado_T!C1420^2)</f>
        <v>0.53940971825262241</v>
      </c>
      <c r="J1420">
        <f>SQRT((Normalizado_S!D1420-Normalizado_S!B1420)^2+(Normalizado_S!E1420-Normalizado_S!C1420)^2)</f>
        <v>0.43163266486957286</v>
      </c>
      <c r="K1420">
        <f>SQRT((Normalizado_T!D1420-Normalizado_T!B1420)^2+(Normalizado_T!E1420-Normalizado_T!C1420)^2)</f>
        <v>0.43178446356314093</v>
      </c>
    </row>
    <row r="1421" spans="8:11" x14ac:dyDescent="0.25">
      <c r="H1421">
        <f>SQRT(Normalizado_S!B1421^2+Normalizado_S!C1421^2)</f>
        <v>0.53897125438454097</v>
      </c>
      <c r="I1421">
        <f>SQRT(Normalizado_T!B1421^2+Normalizado_T!C1421^2)</f>
        <v>0.53909298434674024</v>
      </c>
      <c r="J1421">
        <f>SQRT((Normalizado_S!D1421-Normalizado_S!B1421)^2+(Normalizado_S!E1421-Normalizado_S!C1421)^2)</f>
        <v>0.42935178749061237</v>
      </c>
      <c r="K1421">
        <f>SQRT((Normalizado_T!D1421-Normalizado_T!B1421)^2+(Normalizado_T!E1421-Normalizado_T!C1421)^2)</f>
        <v>0.42943751464295882</v>
      </c>
    </row>
    <row r="1422" spans="8:11" x14ac:dyDescent="0.25">
      <c r="H1422">
        <f>SQRT(Normalizado_S!B1422^2+Normalizado_S!C1422^2)</f>
        <v>0.53902811182413812</v>
      </c>
      <c r="I1422">
        <f>SQRT(Normalizado_T!B1422^2+Normalizado_T!C1422^2)</f>
        <v>0.5392332399562153</v>
      </c>
      <c r="J1422">
        <f>SQRT((Normalizado_S!D1422-Normalizado_S!B1422)^2+(Normalizado_S!E1422-Normalizado_S!C1422)^2)</f>
        <v>0.42665228313182596</v>
      </c>
      <c r="K1422">
        <f>SQRT((Normalizado_T!D1422-Normalizado_T!B1422)^2+(Normalizado_T!E1422-Normalizado_T!C1422)^2)</f>
        <v>0.42679921486944511</v>
      </c>
    </row>
    <row r="1423" spans="8:11" x14ac:dyDescent="0.25">
      <c r="H1423">
        <f>SQRT(Normalizado_S!B1423^2+Normalizado_S!C1423^2)</f>
        <v>0.5389412962981428</v>
      </c>
      <c r="I1423">
        <f>SQRT(Normalizado_T!B1423^2+Normalizado_T!C1423^2)</f>
        <v>0.53888779973622025</v>
      </c>
      <c r="J1423">
        <f>SQRT((Normalizado_S!D1423-Normalizado_S!B1423)^2+(Normalizado_S!E1423-Normalizado_S!C1423)^2)</f>
        <v>0.42020769618657045</v>
      </c>
      <c r="K1423">
        <f>SQRT((Normalizado_T!D1423-Normalizado_T!B1423)^2+(Normalizado_T!E1423-Normalizado_T!C1423)^2)</f>
        <v>0.42013958070970114</v>
      </c>
    </row>
    <row r="1424" spans="8:11" x14ac:dyDescent="0.25">
      <c r="H1424">
        <f>SQRT(Normalizado_S!B1424^2+Normalizado_S!C1424^2)</f>
        <v>0.53945769239374719</v>
      </c>
      <c r="I1424">
        <f>SQRT(Normalizado_T!B1424^2+Normalizado_T!C1424^2)</f>
        <v>0.53943753174514719</v>
      </c>
      <c r="J1424">
        <f>SQRT((Normalizado_S!D1424-Normalizado_S!B1424)^2+(Normalizado_S!E1424-Normalizado_S!C1424)^2)</f>
        <v>0.4303514946308783</v>
      </c>
      <c r="K1424">
        <f>SQRT((Normalizado_T!D1424-Normalizado_T!B1424)^2+(Normalizado_T!E1424-Normalizado_T!C1424)^2)</f>
        <v>0.43032005547873325</v>
      </c>
    </row>
    <row r="1425" spans="8:11" x14ac:dyDescent="0.25">
      <c r="H1425">
        <f>SQRT(Normalizado_S!B1425^2+Normalizado_S!C1425^2)</f>
        <v>0.53971921885393859</v>
      </c>
      <c r="I1425">
        <f>SQRT(Normalizado_T!B1425^2+Normalizado_T!C1425^2)</f>
        <v>0.53988213370958826</v>
      </c>
      <c r="J1425">
        <f>SQRT((Normalizado_S!D1425-Normalizado_S!B1425)^2+(Normalizado_S!E1425-Normalizado_S!C1425)^2)</f>
        <v>0.44777110023090866</v>
      </c>
      <c r="K1425">
        <f>SQRT((Normalizado_T!D1425-Normalizado_T!B1425)^2+(Normalizado_T!E1425-Normalizado_T!C1425)^2)</f>
        <v>0.44792365920424393</v>
      </c>
    </row>
    <row r="1426" spans="8:11" x14ac:dyDescent="0.25">
      <c r="H1426">
        <f>SQRT(Normalizado_S!B1426^2+Normalizado_S!C1426^2)</f>
        <v>0.53941823896060381</v>
      </c>
      <c r="I1426">
        <f>SQRT(Normalizado_T!B1426^2+Normalizado_T!C1426^2)</f>
        <v>0.53950375600682532</v>
      </c>
      <c r="J1426">
        <f>SQRT((Normalizado_S!D1426-Normalizado_S!B1426)^2+(Normalizado_S!E1426-Normalizado_S!C1426)^2)</f>
        <v>0.44666188844866445</v>
      </c>
      <c r="K1426">
        <f>SQRT((Normalizado_T!D1426-Normalizado_T!B1426)^2+(Normalizado_T!E1426-Normalizado_T!C1426)^2)</f>
        <v>0.44674375734714589</v>
      </c>
    </row>
    <row r="1427" spans="8:11" x14ac:dyDescent="0.25">
      <c r="H1427">
        <f>SQRT(Normalizado_S!B1427^2+Normalizado_S!C1427^2)</f>
        <v>0.54001697356496914</v>
      </c>
      <c r="I1427">
        <f>SQRT(Normalizado_T!B1427^2+Normalizado_T!C1427^2)</f>
        <v>0.54015808237747687</v>
      </c>
      <c r="J1427">
        <f>SQRT((Normalizado_S!D1427-Normalizado_S!B1427)^2+(Normalizado_S!E1427-Normalizado_S!C1427)^2)</f>
        <v>0.44756674838437444</v>
      </c>
      <c r="K1427">
        <f>SQRT((Normalizado_T!D1427-Normalizado_T!B1427)^2+(Normalizado_T!E1427-Normalizado_T!C1427)^2)</f>
        <v>0.44769806768701509</v>
      </c>
    </row>
    <row r="1428" spans="8:11" x14ac:dyDescent="0.25">
      <c r="H1428">
        <f>SQRT(Normalizado_S!B1428^2+Normalizado_S!C1428^2)</f>
        <v>0.54007607111057143</v>
      </c>
      <c r="I1428">
        <f>SQRT(Normalizado_T!B1428^2+Normalizado_T!C1428^2)</f>
        <v>0.54004401943465485</v>
      </c>
      <c r="J1428">
        <f>SQRT((Normalizado_S!D1428-Normalizado_S!B1428)^2+(Normalizado_S!E1428-Normalizado_S!C1428)^2)</f>
        <v>0.4467856502868382</v>
      </c>
      <c r="K1428">
        <f>SQRT((Normalizado_T!D1428-Normalizado_T!B1428)^2+(Normalizado_T!E1428-Normalizado_T!C1428)^2)</f>
        <v>0.44672094280713998</v>
      </c>
    </row>
    <row r="1429" spans="8:11" x14ac:dyDescent="0.25">
      <c r="H1429">
        <f>SQRT(Normalizado_S!B1429^2+Normalizado_S!C1429^2)</f>
        <v>0.540878412927839</v>
      </c>
      <c r="I1429">
        <f>SQRT(Normalizado_T!B1429^2+Normalizado_T!C1429^2)</f>
        <v>0.5409934454568851</v>
      </c>
      <c r="J1429">
        <f>SQRT((Normalizado_S!D1429-Normalizado_S!B1429)^2+(Normalizado_S!E1429-Normalizado_S!C1429)^2)</f>
        <v>0.4464247849103678</v>
      </c>
      <c r="K1429">
        <f>SQRT((Normalizado_T!D1429-Normalizado_T!B1429)^2+(Normalizado_T!E1429-Normalizado_T!C1429)^2)</f>
        <v>0.44654284420020146</v>
      </c>
    </row>
    <row r="1430" spans="8:11" x14ac:dyDescent="0.25">
      <c r="H1430">
        <f>SQRT(Normalizado_S!B1430^2+Normalizado_S!C1430^2)</f>
        <v>0.54111298488304116</v>
      </c>
      <c r="I1430">
        <f>SQRT(Normalizado_T!B1430^2+Normalizado_T!C1430^2)</f>
        <v>0.54119298521208514</v>
      </c>
      <c r="J1430">
        <f>SQRT((Normalizado_S!D1430-Normalizado_S!B1430)^2+(Normalizado_S!E1430-Normalizado_S!C1430)^2)</f>
        <v>0.44344822423746721</v>
      </c>
      <c r="K1430">
        <f>SQRT((Normalizado_T!D1430-Normalizado_T!B1430)^2+(Normalizado_T!E1430-Normalizado_T!C1430)^2)</f>
        <v>0.44342920800965624</v>
      </c>
    </row>
    <row r="1431" spans="8:11" x14ac:dyDescent="0.25">
      <c r="H1431">
        <f>SQRT(Normalizado_S!B1431^2+Normalizado_S!C1431^2)</f>
        <v>0.54257568735583428</v>
      </c>
      <c r="I1431">
        <f>SQRT(Normalizado_T!B1431^2+Normalizado_T!C1431^2)</f>
        <v>0.54256978733554695</v>
      </c>
      <c r="J1431">
        <f>SQRT((Normalizado_S!D1431-Normalizado_S!B1431)^2+(Normalizado_S!E1431-Normalizado_S!C1431)^2)</f>
        <v>0.44527524413561737</v>
      </c>
      <c r="K1431">
        <f>SQRT((Normalizado_T!D1431-Normalizado_T!B1431)^2+(Normalizado_T!E1431-Normalizado_T!C1431)^2)</f>
        <v>0.44521246329163955</v>
      </c>
    </row>
    <row r="1432" spans="8:11" x14ac:dyDescent="0.25">
      <c r="H1432">
        <f>SQRT(Normalizado_S!B1432^2+Normalizado_S!C1432^2)</f>
        <v>0.54247893440828288</v>
      </c>
      <c r="I1432">
        <f>SQRT(Normalizado_T!B1432^2+Normalizado_T!C1432^2)</f>
        <v>0.54248491294815315</v>
      </c>
      <c r="J1432">
        <f>SQRT((Normalizado_S!D1432-Normalizado_S!B1432)^2+(Normalizado_S!E1432-Normalizado_S!C1432)^2)</f>
        <v>0.44667517441634819</v>
      </c>
      <c r="K1432">
        <f>SQRT((Normalizado_T!D1432-Normalizado_T!B1432)^2+(Normalizado_T!E1432-Normalizado_T!C1432)^2)</f>
        <v>0.44679445736552587</v>
      </c>
    </row>
    <row r="1433" spans="8:11" x14ac:dyDescent="0.25">
      <c r="H1433">
        <f>SQRT(Normalizado_S!B1433^2+Normalizado_S!C1433^2)</f>
        <v>0.54292402328608502</v>
      </c>
      <c r="I1433">
        <f>SQRT(Normalizado_T!B1433^2+Normalizado_T!C1433^2)</f>
        <v>0.54303923317754832</v>
      </c>
      <c r="J1433">
        <f>SQRT((Normalizado_S!D1433-Normalizado_S!B1433)^2+(Normalizado_S!E1433-Normalizado_S!C1433)^2)</f>
        <v>0.44889327648421717</v>
      </c>
      <c r="K1433">
        <f>SQRT((Normalizado_T!D1433-Normalizado_T!B1433)^2+(Normalizado_T!E1433-Normalizado_T!C1433)^2)</f>
        <v>0.4488282252191762</v>
      </c>
    </row>
    <row r="1434" spans="8:11" x14ac:dyDescent="0.25">
      <c r="H1434">
        <f>SQRT(Normalizado_S!B1434^2+Normalizado_S!C1434^2)</f>
        <v>0.54387191967167325</v>
      </c>
      <c r="I1434">
        <f>SQRT(Normalizado_T!B1434^2+Normalizado_T!C1434^2)</f>
        <v>0.54399401408187986</v>
      </c>
      <c r="J1434">
        <f>SQRT((Normalizado_S!D1434-Normalizado_S!B1434)^2+(Normalizado_S!E1434-Normalizado_S!C1434)^2)</f>
        <v>0.44798311737743418</v>
      </c>
      <c r="K1434">
        <f>SQRT((Normalizado_T!D1434-Normalizado_T!B1434)^2+(Normalizado_T!E1434-Normalizado_T!C1434)^2)</f>
        <v>0.44784139242895937</v>
      </c>
    </row>
    <row r="1435" spans="8:11" x14ac:dyDescent="0.25">
      <c r="H1435">
        <f>SQRT(Normalizado_S!B1435^2+Normalizado_S!C1435^2)</f>
        <v>0.54402097854946296</v>
      </c>
      <c r="I1435">
        <f>SQRT(Normalizado_T!B1435^2+Normalizado_T!C1435^2)</f>
        <v>0.54423009205166517</v>
      </c>
      <c r="J1435">
        <f>SQRT((Normalizado_S!D1435-Normalizado_S!B1435)^2+(Normalizado_S!E1435-Normalizado_S!C1435)^2)</f>
        <v>0.43699863394175875</v>
      </c>
      <c r="K1435">
        <f>SQRT((Normalizado_T!D1435-Normalizado_T!B1435)^2+(Normalizado_T!E1435-Normalizado_T!C1435)^2)</f>
        <v>0.43703576937803218</v>
      </c>
    </row>
    <row r="1436" spans="8:11" x14ac:dyDescent="0.25">
      <c r="H1436">
        <f>SQRT(Normalizado_S!B1436^2+Normalizado_S!C1436^2)</f>
        <v>0.5468134274087797</v>
      </c>
      <c r="I1436">
        <f>SQRT(Normalizado_T!B1436^2+Normalizado_T!C1436^2)</f>
        <v>0.54702356179161182</v>
      </c>
      <c r="J1436">
        <f>SQRT((Normalizado_S!D1436-Normalizado_S!B1436)^2+(Normalizado_S!E1436-Normalizado_S!C1436)^2)</f>
        <v>0.43683495219239482</v>
      </c>
      <c r="K1436">
        <f>SQRT((Normalizado_T!D1436-Normalizado_T!B1436)^2+(Normalizado_T!E1436-Normalizado_T!C1436)^2)</f>
        <v>0.43682436498880345</v>
      </c>
    </row>
    <row r="1437" spans="8:11" x14ac:dyDescent="0.25">
      <c r="H1437">
        <f>SQRT(Normalizado_S!B1437^2+Normalizado_S!C1437^2)</f>
        <v>0.5484143545928537</v>
      </c>
      <c r="I1437">
        <f>SQRT(Normalizado_T!B1437^2+Normalizado_T!C1437^2)</f>
        <v>0.54842983830797076</v>
      </c>
      <c r="J1437">
        <f>SQRT((Normalizado_S!D1437-Normalizado_S!B1437)^2+(Normalizado_S!E1437-Normalizado_S!C1437)^2)</f>
        <v>0.43524288620315571</v>
      </c>
      <c r="K1437">
        <f>SQRT((Normalizado_T!D1437-Normalizado_T!B1437)^2+(Normalizado_T!E1437-Normalizado_T!C1437)^2)</f>
        <v>0.43537100013967917</v>
      </c>
    </row>
    <row r="1438" spans="8:11" x14ac:dyDescent="0.25">
      <c r="H1438">
        <f>SQRT(Normalizado_S!B1438^2+Normalizado_S!C1438^2)</f>
        <v>0.54889960533930859</v>
      </c>
      <c r="I1438">
        <f>SQRT(Normalizado_T!B1438^2+Normalizado_T!C1438^2)</f>
        <v>0.5488249849930269</v>
      </c>
      <c r="J1438">
        <f>SQRT((Normalizado_S!D1438-Normalizado_S!B1438)^2+(Normalizado_S!E1438-Normalizado_S!C1438)^2)</f>
        <v>0.43114348080697817</v>
      </c>
      <c r="K1438">
        <f>SQRT((Normalizado_T!D1438-Normalizado_T!B1438)^2+(Normalizado_T!E1438-Normalizado_T!C1438)^2)</f>
        <v>0.43118514734326724</v>
      </c>
    </row>
    <row r="1439" spans="8:11" x14ac:dyDescent="0.25">
      <c r="H1439">
        <f>SQRT(Normalizado_S!B1439^2+Normalizado_S!C1439^2)</f>
        <v>0.54784335663422457</v>
      </c>
      <c r="I1439">
        <f>SQRT(Normalizado_T!B1439^2+Normalizado_T!C1439^2)</f>
        <v>0.54791654002522716</v>
      </c>
      <c r="J1439">
        <f>SQRT((Normalizado_S!D1439-Normalizado_S!B1439)^2+(Normalizado_S!E1439-Normalizado_S!C1439)^2)</f>
        <v>0.42796674909091337</v>
      </c>
      <c r="K1439">
        <f>SQRT((Normalizado_T!D1439-Normalizado_T!B1439)^2+(Normalizado_T!E1439-Normalizado_T!C1439)^2)</f>
        <v>0.42805185626686121</v>
      </c>
    </row>
    <row r="1440" spans="8:11" x14ac:dyDescent="0.25">
      <c r="H1440">
        <f>SQRT(Normalizado_S!B1440^2+Normalizado_S!C1440^2)</f>
        <v>0.54838346119253922</v>
      </c>
      <c r="I1440">
        <f>SQRT(Normalizado_T!B1440^2+Normalizado_T!C1440^2)</f>
        <v>0.54859391108263222</v>
      </c>
      <c r="J1440">
        <f>SQRT((Normalizado_S!D1440-Normalizado_S!B1440)^2+(Normalizado_S!E1440-Normalizado_S!C1440)^2)</f>
        <v>0.43817099734101123</v>
      </c>
      <c r="K1440">
        <f>SQRT((Normalizado_T!D1440-Normalizado_T!B1440)^2+(Normalizado_T!E1440-Normalizado_T!C1440)^2)</f>
        <v>0.43818440992173108</v>
      </c>
    </row>
    <row r="1441" spans="8:11" x14ac:dyDescent="0.25">
      <c r="H1441">
        <f>SQRT(Normalizado_S!B1441^2+Normalizado_S!C1441^2)</f>
        <v>0.54879794505845103</v>
      </c>
      <c r="I1441">
        <f>SQRT(Normalizado_T!B1441^2+Normalizado_T!C1441^2)</f>
        <v>0.54869289225109774</v>
      </c>
      <c r="J1441">
        <f>SQRT((Normalizado_S!D1441-Normalizado_S!B1441)^2+(Normalizado_S!E1441-Normalizado_S!C1441)^2)</f>
        <v>0.43986084723027719</v>
      </c>
      <c r="K1441">
        <f>SQRT((Normalizado_T!D1441-Normalizado_T!B1441)^2+(Normalizado_T!E1441-Normalizado_T!C1441)^2)</f>
        <v>0.43997319426389203</v>
      </c>
    </row>
    <row r="1442" spans="8:11" x14ac:dyDescent="0.25">
      <c r="H1442">
        <f>SQRT(Normalizado_S!B1442^2+Normalizado_S!C1442^2)</f>
        <v>0.54781314527559422</v>
      </c>
      <c r="I1442">
        <f>SQRT(Normalizado_T!B1442^2+Normalizado_T!C1442^2)</f>
        <v>0.5478546565694109</v>
      </c>
      <c r="J1442">
        <f>SQRT((Normalizado_S!D1442-Normalizado_S!B1442)^2+(Normalizado_S!E1442-Normalizado_S!C1442)^2)</f>
        <v>0.44076831796688698</v>
      </c>
      <c r="K1442">
        <f>SQRT((Normalizado_T!D1442-Normalizado_T!B1442)^2+(Normalizado_T!E1442-Normalizado_T!C1442)^2)</f>
        <v>0.44068322970102203</v>
      </c>
    </row>
    <row r="1443" spans="8:11" x14ac:dyDescent="0.25">
      <c r="H1443">
        <f>SQRT(Normalizado_S!B1443^2+Normalizado_S!C1443^2)</f>
        <v>0.54800012304825607</v>
      </c>
      <c r="I1443">
        <f>SQRT(Normalizado_T!B1443^2+Normalizado_T!C1443^2)</f>
        <v>0.54811537088711515</v>
      </c>
      <c r="J1443">
        <f>SQRT((Normalizado_S!D1443-Normalizado_S!B1443)^2+(Normalizado_S!E1443-Normalizado_S!C1443)^2)</f>
        <v>0.44795072163632743</v>
      </c>
      <c r="K1443">
        <f>SQRT((Normalizado_T!D1443-Normalizado_T!B1443)^2+(Normalizado_T!E1443-Normalizado_T!C1443)^2)</f>
        <v>0.44788182657996634</v>
      </c>
    </row>
    <row r="1444" spans="8:11" x14ac:dyDescent="0.25">
      <c r="H1444">
        <f>SQRT(Normalizado_S!B1444^2+Normalizado_S!C1444^2)</f>
        <v>0.54728817702172206</v>
      </c>
      <c r="I1444">
        <f>SQRT(Normalizado_T!B1444^2+Normalizado_T!C1444^2)</f>
        <v>0.54753702617859246</v>
      </c>
      <c r="J1444">
        <f>SQRT((Normalizado_S!D1444-Normalizado_S!B1444)^2+(Normalizado_S!E1444-Normalizado_S!C1444)^2)</f>
        <v>0.4493532152868549</v>
      </c>
      <c r="K1444">
        <f>SQRT((Normalizado_T!D1444-Normalizado_T!B1444)^2+(Normalizado_T!E1444-Normalizado_T!C1444)^2)</f>
        <v>0.44943349392804138</v>
      </c>
    </row>
    <row r="1445" spans="8:11" x14ac:dyDescent="0.25">
      <c r="H1445">
        <f>SQRT(Normalizado_S!B1445^2+Normalizado_S!C1445^2)</f>
        <v>0.54784837867621861</v>
      </c>
      <c r="I1445">
        <f>SQRT(Normalizado_T!B1445^2+Normalizado_T!C1445^2)</f>
        <v>0.54799340858159773</v>
      </c>
      <c r="J1445">
        <f>SQRT((Normalizado_S!D1445-Normalizado_S!B1445)^2+(Normalizado_S!E1445-Normalizado_S!C1445)^2)</f>
        <v>0.45437452807323553</v>
      </c>
      <c r="K1445">
        <f>SQRT((Normalizado_T!D1445-Normalizado_T!B1445)^2+(Normalizado_T!E1445-Normalizado_T!C1445)^2)</f>
        <v>0.4544681622748572</v>
      </c>
    </row>
    <row r="1446" spans="8:11" x14ac:dyDescent="0.25">
      <c r="H1446">
        <f>SQRT(Normalizado_S!B1446^2+Normalizado_S!C1446^2)</f>
        <v>0.54829151128825648</v>
      </c>
      <c r="I1446">
        <f>SQRT(Normalizado_T!B1446^2+Normalizado_T!C1446^2)</f>
        <v>0.5482418337975743</v>
      </c>
      <c r="J1446">
        <f>SQRT((Normalizado_S!D1446-Normalizado_S!B1446)^2+(Normalizado_S!E1446-Normalizado_S!C1446)^2)</f>
        <v>0.45530714517771731</v>
      </c>
      <c r="K1446">
        <f>SQRT((Normalizado_T!D1446-Normalizado_T!B1446)^2+(Normalizado_T!E1446-Normalizado_T!C1446)^2)</f>
        <v>0.45529577099674401</v>
      </c>
    </row>
    <row r="1447" spans="8:11" x14ac:dyDescent="0.25">
      <c r="H1447">
        <f>SQRT(Normalizado_S!B1447^2+Normalizado_S!C1447^2)</f>
        <v>0.54748528052149625</v>
      </c>
      <c r="I1447">
        <f>SQRT(Normalizado_T!B1447^2+Normalizado_T!C1447^2)</f>
        <v>0.54768313991118267</v>
      </c>
      <c r="J1447">
        <f>SQRT((Normalizado_S!D1447-Normalizado_S!B1447)^2+(Normalizado_S!E1447-Normalizado_S!C1447)^2)</f>
        <v>0.4571349206251995</v>
      </c>
      <c r="K1447">
        <f>SQRT((Normalizado_T!D1447-Normalizado_T!B1447)^2+(Normalizado_T!E1447-Normalizado_T!C1447)^2)</f>
        <v>0.4572428150854207</v>
      </c>
    </row>
    <row r="1448" spans="8:11" x14ac:dyDescent="0.25">
      <c r="H1448">
        <f>SQRT(Normalizado_S!B1448^2+Normalizado_S!C1448^2)</f>
        <v>0.54871572995416151</v>
      </c>
      <c r="I1448">
        <f>SQRT(Normalizado_T!B1448^2+Normalizado_T!C1448^2)</f>
        <v>0.54861238520594957</v>
      </c>
      <c r="J1448">
        <f>SQRT((Normalizado_S!D1448-Normalizado_S!B1448)^2+(Normalizado_S!E1448-Normalizado_S!C1448)^2)</f>
        <v>0.45975783361383304</v>
      </c>
      <c r="K1448">
        <f>SQRT((Normalizado_T!D1448-Normalizado_T!B1448)^2+(Normalizado_T!E1448-Normalizado_T!C1448)^2)</f>
        <v>0.45974277232033767</v>
      </c>
    </row>
    <row r="1449" spans="8:11" x14ac:dyDescent="0.25">
      <c r="H1449">
        <f>SQRT(Normalizado_S!B1449^2+Normalizado_S!C1449^2)</f>
        <v>0.54713731395873688</v>
      </c>
      <c r="I1449">
        <f>SQRT(Normalizado_T!B1449^2+Normalizado_T!C1449^2)</f>
        <v>0.5473101964008017</v>
      </c>
      <c r="J1449">
        <f>SQRT((Normalizado_S!D1449-Normalizado_S!B1449)^2+(Normalizado_S!E1449-Normalizado_S!C1449)^2)</f>
        <v>0.45523832725518482</v>
      </c>
      <c r="K1449">
        <f>SQRT((Normalizado_T!D1449-Normalizado_T!B1449)^2+(Normalizado_T!E1449-Normalizado_T!C1449)^2)</f>
        <v>0.45535082249257891</v>
      </c>
    </row>
    <row r="1450" spans="8:11" x14ac:dyDescent="0.25">
      <c r="H1450">
        <f>SQRT(Normalizado_S!B1450^2+Normalizado_S!C1450^2)</f>
        <v>0.5466353642035563</v>
      </c>
      <c r="I1450">
        <f>SQRT(Normalizado_T!B1450^2+Normalizado_T!C1450^2)</f>
        <v>0.54678309416385062</v>
      </c>
      <c r="J1450">
        <f>SQRT((Normalizado_S!D1450-Normalizado_S!B1450)^2+(Normalizado_S!E1450-Normalizado_S!C1450)^2)</f>
        <v>0.45781538382469156</v>
      </c>
      <c r="K1450">
        <f>SQRT((Normalizado_T!D1450-Normalizado_T!B1450)^2+(Normalizado_T!E1450-Normalizado_T!C1450)^2)</f>
        <v>0.45794946382114304</v>
      </c>
    </row>
    <row r="1451" spans="8:11" x14ac:dyDescent="0.25">
      <c r="H1451">
        <f>SQRT(Normalizado_S!B1451^2+Normalizado_S!C1451^2)</f>
        <v>0.54713580971325904</v>
      </c>
      <c r="I1451">
        <f>SQRT(Normalizado_T!B1451^2+Normalizado_T!C1451^2)</f>
        <v>0.54724612074467982</v>
      </c>
      <c r="J1451">
        <f>SQRT((Normalizado_S!D1451-Normalizado_S!B1451)^2+(Normalizado_S!E1451-Normalizado_S!C1451)^2)</f>
        <v>0.45856621372217415</v>
      </c>
      <c r="K1451">
        <f>SQRT((Normalizado_T!D1451-Normalizado_T!B1451)^2+(Normalizado_T!E1451-Normalizado_T!C1451)^2)</f>
        <v>0.45864394363327804</v>
      </c>
    </row>
    <row r="1452" spans="8:11" x14ac:dyDescent="0.25">
      <c r="H1452">
        <f>SQRT(Normalizado_S!B1452^2+Normalizado_S!C1452^2)</f>
        <v>0.54661414221475635</v>
      </c>
      <c r="I1452">
        <f>SQRT(Normalizado_T!B1452^2+Normalizado_T!C1452^2)</f>
        <v>0.54663243996750688</v>
      </c>
      <c r="J1452">
        <f>SQRT((Normalizado_S!D1452-Normalizado_S!B1452)^2+(Normalizado_S!E1452-Normalizado_S!C1452)^2)</f>
        <v>0.45461447148489748</v>
      </c>
      <c r="K1452">
        <f>SQRT((Normalizado_T!D1452-Normalizado_T!B1452)^2+(Normalizado_T!E1452-Normalizado_T!C1452)^2)</f>
        <v>0.45462293381445967</v>
      </c>
    </row>
    <row r="1453" spans="8:11" x14ac:dyDescent="0.25">
      <c r="H1453">
        <f>SQRT(Normalizado_S!B1453^2+Normalizado_S!C1453^2)</f>
        <v>0.54682138661682722</v>
      </c>
      <c r="I1453">
        <f>SQRT(Normalizado_T!B1453^2+Normalizado_T!C1453^2)</f>
        <v>0.54697069683407851</v>
      </c>
      <c r="J1453">
        <f>SQRT((Normalizado_S!D1453-Normalizado_S!B1453)^2+(Normalizado_S!E1453-Normalizado_S!C1453)^2)</f>
        <v>0.452974450295966</v>
      </c>
      <c r="K1453">
        <f>SQRT((Normalizado_T!D1453-Normalizado_T!B1453)^2+(Normalizado_T!E1453-Normalizado_T!C1453)^2)</f>
        <v>0.453123101654413</v>
      </c>
    </row>
    <row r="1454" spans="8:11" x14ac:dyDescent="0.25">
      <c r="H1454">
        <f>SQRT(Normalizado_S!B1454^2+Normalizado_S!C1454^2)</f>
        <v>0.54681436533332706</v>
      </c>
      <c r="I1454">
        <f>SQRT(Normalizado_T!B1454^2+Normalizado_T!C1454^2)</f>
        <v>0.54692125070621389</v>
      </c>
      <c r="J1454">
        <f>SQRT((Normalizado_S!D1454-Normalizado_S!B1454)^2+(Normalizado_S!E1454-Normalizado_S!C1454)^2)</f>
        <v>0.45050240649316692</v>
      </c>
      <c r="K1454">
        <f>SQRT((Normalizado_T!D1454-Normalizado_T!B1454)^2+(Normalizado_T!E1454-Normalizado_T!C1454)^2)</f>
        <v>0.45061258239396534</v>
      </c>
    </row>
    <row r="1455" spans="8:11" x14ac:dyDescent="0.25">
      <c r="H1455">
        <f>SQRT(Normalizado_S!B1455^2+Normalizado_S!C1455^2)</f>
        <v>0.54598107288245479</v>
      </c>
      <c r="I1455">
        <f>SQRT(Normalizado_T!B1455^2+Normalizado_T!C1455^2)</f>
        <v>0.54619286450404758</v>
      </c>
      <c r="J1455">
        <f>SQRT((Normalizado_S!D1455-Normalizado_S!B1455)^2+(Normalizado_S!E1455-Normalizado_S!C1455)^2)</f>
        <v>0.44908509211618935</v>
      </c>
      <c r="K1455">
        <f>SQRT((Normalizado_T!D1455-Normalizado_T!B1455)^2+(Normalizado_T!E1455-Normalizado_T!C1455)^2)</f>
        <v>0.44931092181605908</v>
      </c>
    </row>
    <row r="1456" spans="8:11" x14ac:dyDescent="0.25">
      <c r="H1456">
        <f>SQRT(Normalizado_S!B1456^2+Normalizado_S!C1456^2)</f>
        <v>0.54562670682159364</v>
      </c>
      <c r="I1456">
        <f>SQRT(Normalizado_T!B1456^2+Normalizado_T!C1456^2)</f>
        <v>0.54571179534313985</v>
      </c>
      <c r="J1456">
        <f>SQRT((Normalizado_S!D1456-Normalizado_S!B1456)^2+(Normalizado_S!E1456-Normalizado_S!C1456)^2)</f>
        <v>0.44840565285567263</v>
      </c>
      <c r="K1456">
        <f>SQRT((Normalizado_T!D1456-Normalizado_T!B1456)^2+(Normalizado_T!E1456-Normalizado_T!C1456)^2)</f>
        <v>0.44846359435948679</v>
      </c>
    </row>
    <row r="1457" spans="8:11" x14ac:dyDescent="0.25">
      <c r="H1457">
        <f>SQRT(Normalizado_S!B1457^2+Normalizado_S!C1457^2)</f>
        <v>0.54501503862681255</v>
      </c>
      <c r="I1457">
        <f>SQRT(Normalizado_T!B1457^2+Normalizado_T!C1457^2)</f>
        <v>0.54516190024802902</v>
      </c>
      <c r="J1457">
        <f>SQRT((Normalizado_S!D1457-Normalizado_S!B1457)^2+(Normalizado_S!E1457-Normalizado_S!C1457)^2)</f>
        <v>0.44667041323065987</v>
      </c>
      <c r="K1457">
        <f>SQRT((Normalizado_T!D1457-Normalizado_T!B1457)^2+(Normalizado_T!E1457-Normalizado_T!C1457)^2)</f>
        <v>0.44671749349934559</v>
      </c>
    </row>
    <row r="1458" spans="8:11" x14ac:dyDescent="0.25">
      <c r="H1458">
        <f>SQRT(Normalizado_S!B1458^2+Normalizado_S!C1458^2)</f>
        <v>0.54548604572477555</v>
      </c>
      <c r="I1458">
        <f>SQRT(Normalizado_T!B1458^2+Normalizado_T!C1458^2)</f>
        <v>0.54560147377389145</v>
      </c>
      <c r="J1458">
        <f>SQRT((Normalizado_S!D1458-Normalizado_S!B1458)^2+(Normalizado_S!E1458-Normalizado_S!C1458)^2)</f>
        <v>0.44571009068786754</v>
      </c>
      <c r="K1458">
        <f>SQRT((Normalizado_T!D1458-Normalizado_T!B1458)^2+(Normalizado_T!E1458-Normalizado_T!C1458)^2)</f>
        <v>0.44575885691511963</v>
      </c>
    </row>
    <row r="1459" spans="8:11" x14ac:dyDescent="0.25">
      <c r="H1459">
        <f>SQRT(Normalizado_S!B1459^2+Normalizado_S!C1459^2)</f>
        <v>0.54612035257667124</v>
      </c>
      <c r="I1459">
        <f>SQRT(Normalizado_T!B1459^2+Normalizado_T!C1459^2)</f>
        <v>0.54624380310464982</v>
      </c>
      <c r="J1459">
        <f>SQRT((Normalizado_S!D1459-Normalizado_S!B1459)^2+(Normalizado_S!E1459-Normalizado_S!C1459)^2)</f>
        <v>0.44396081119880182</v>
      </c>
      <c r="K1459">
        <f>SQRT((Normalizado_T!D1459-Normalizado_T!B1459)^2+(Normalizado_T!E1459-Normalizado_T!C1459)^2)</f>
        <v>0.44399362645920576</v>
      </c>
    </row>
    <row r="1460" spans="8:11" x14ac:dyDescent="0.25">
      <c r="H1460">
        <f>SQRT(Normalizado_S!B1460^2+Normalizado_S!C1460^2)</f>
        <v>0.54507744204383146</v>
      </c>
      <c r="I1460">
        <f>SQRT(Normalizado_T!B1460^2+Normalizado_T!C1460^2)</f>
        <v>0.54504711926414262</v>
      </c>
      <c r="J1460">
        <f>SQRT((Normalizado_S!D1460-Normalizado_S!B1460)^2+(Normalizado_S!E1460-Normalizado_S!C1460)^2)</f>
        <v>0.44241063143525455</v>
      </c>
      <c r="K1460">
        <f>SQRT((Normalizado_T!D1460-Normalizado_T!B1460)^2+(Normalizado_T!E1460-Normalizado_T!C1460)^2)</f>
        <v>0.44251226118091636</v>
      </c>
    </row>
    <row r="1461" spans="8:11" x14ac:dyDescent="0.25">
      <c r="H1461">
        <f>SQRT(Normalizado_S!B1461^2+Normalizado_S!C1461^2)</f>
        <v>0.54417248969199028</v>
      </c>
      <c r="I1461">
        <f>SQRT(Normalizado_T!B1461^2+Normalizado_T!C1461^2)</f>
        <v>0.54422047346674818</v>
      </c>
      <c r="J1461">
        <f>SQRT((Normalizado_S!D1461-Normalizado_S!B1461)^2+(Normalizado_S!E1461-Normalizado_S!C1461)^2)</f>
        <v>0.44247810477414534</v>
      </c>
      <c r="K1461">
        <f>SQRT((Normalizado_T!D1461-Normalizado_T!B1461)^2+(Normalizado_T!E1461-Normalizado_T!C1461)^2)</f>
        <v>0.44254937374182773</v>
      </c>
    </row>
    <row r="1462" spans="8:11" x14ac:dyDescent="0.25">
      <c r="H1462">
        <f>SQRT(Normalizado_S!B1462^2+Normalizado_S!C1462^2)</f>
        <v>0.54426514995442188</v>
      </c>
      <c r="I1462">
        <f>SQRT(Normalizado_T!B1462^2+Normalizado_T!C1462^2)</f>
        <v>0.54435294159251335</v>
      </c>
      <c r="J1462">
        <f>SQRT((Normalizado_S!D1462-Normalizado_S!B1462)^2+(Normalizado_S!E1462-Normalizado_S!C1462)^2)</f>
        <v>0.44366158067084493</v>
      </c>
      <c r="K1462">
        <f>SQRT((Normalizado_T!D1462-Normalizado_T!B1462)^2+(Normalizado_T!E1462-Normalizado_T!C1462)^2)</f>
        <v>0.44367746255714291</v>
      </c>
    </row>
    <row r="1463" spans="8:11" x14ac:dyDescent="0.25">
      <c r="H1463">
        <f>SQRT(Normalizado_S!B1463^2+Normalizado_S!C1463^2)</f>
        <v>0.54421008744253108</v>
      </c>
      <c r="I1463">
        <f>SQRT(Normalizado_T!B1463^2+Normalizado_T!C1463^2)</f>
        <v>0.54425239803899961</v>
      </c>
      <c r="J1463">
        <f>SQRT((Normalizado_S!D1463-Normalizado_S!B1463)^2+(Normalizado_S!E1463-Normalizado_S!C1463)^2)</f>
        <v>0.44450097476403438</v>
      </c>
      <c r="K1463">
        <f>SQRT((Normalizado_T!D1463-Normalizado_T!B1463)^2+(Normalizado_T!E1463-Normalizado_T!C1463)^2)</f>
        <v>0.44452673487572031</v>
      </c>
    </row>
    <row r="1464" spans="8:11" x14ac:dyDescent="0.25">
      <c r="H1464">
        <f>SQRT(Normalizado_S!B1464^2+Normalizado_S!C1464^2)</f>
        <v>0.54396145102377347</v>
      </c>
      <c r="I1464">
        <f>SQRT(Normalizado_T!B1464^2+Normalizado_T!C1464^2)</f>
        <v>0.54401039160708564</v>
      </c>
      <c r="J1464">
        <f>SQRT((Normalizado_S!D1464-Normalizado_S!B1464)^2+(Normalizado_S!E1464-Normalizado_S!C1464)^2)</f>
        <v>0.43442022495878607</v>
      </c>
      <c r="K1464">
        <f>SQRT((Normalizado_T!D1464-Normalizado_T!B1464)^2+(Normalizado_T!E1464-Normalizado_T!C1464)^2)</f>
        <v>0.43438404069548275</v>
      </c>
    </row>
    <row r="1465" spans="8:11" x14ac:dyDescent="0.25">
      <c r="H1465">
        <f>SQRT(Normalizado_S!B1465^2+Normalizado_S!C1465^2)</f>
        <v>0.54283068676430801</v>
      </c>
      <c r="I1465">
        <f>SQRT(Normalizado_T!B1465^2+Normalizado_T!C1465^2)</f>
        <v>0.54306283541097267</v>
      </c>
      <c r="J1465">
        <f>SQRT((Normalizado_S!D1465-Normalizado_S!B1465)^2+(Normalizado_S!E1465-Normalizado_S!C1465)^2)</f>
        <v>0.43311297747542438</v>
      </c>
      <c r="K1465">
        <f>SQRT((Normalizado_T!D1465-Normalizado_T!B1465)^2+(Normalizado_T!E1465-Normalizado_T!C1465)^2)</f>
        <v>0.43305187727717842</v>
      </c>
    </row>
    <row r="1466" spans="8:11" x14ac:dyDescent="0.25">
      <c r="H1466">
        <f>SQRT(Normalizado_S!B1466^2+Normalizado_S!C1466^2)</f>
        <v>0.54260944470189532</v>
      </c>
      <c r="I1466">
        <f>SQRT(Normalizado_T!B1466^2+Normalizado_T!C1466^2)</f>
        <v>0.54263003744420435</v>
      </c>
      <c r="J1466">
        <f>SQRT((Normalizado_S!D1466-Normalizado_S!B1466)^2+(Normalizado_S!E1466-Normalizado_S!C1466)^2)</f>
        <v>0.43211593598511749</v>
      </c>
      <c r="K1466">
        <f>SQRT((Normalizado_T!D1466-Normalizado_T!B1466)^2+(Normalizado_T!E1466-Normalizado_T!C1466)^2)</f>
        <v>0.43236296419643033</v>
      </c>
    </row>
    <row r="1467" spans="8:11" x14ac:dyDescent="0.25">
      <c r="H1467">
        <f>SQRT(Normalizado_S!B1467^2+Normalizado_S!C1467^2)</f>
        <v>0.5425268383906251</v>
      </c>
      <c r="I1467">
        <f>SQRT(Normalizado_T!B1467^2+Normalizado_T!C1467^2)</f>
        <v>0.54248976038956487</v>
      </c>
      <c r="J1467">
        <f>SQRT((Normalizado_S!D1467-Normalizado_S!B1467)^2+(Normalizado_S!E1467-Normalizado_S!C1467)^2)</f>
        <v>0.43376832489978984</v>
      </c>
      <c r="K1467">
        <f>SQRT((Normalizado_T!D1467-Normalizado_T!B1467)^2+(Normalizado_T!E1467-Normalizado_T!C1467)^2)</f>
        <v>0.43393239752842533</v>
      </c>
    </row>
    <row r="1468" spans="8:11" x14ac:dyDescent="0.25">
      <c r="H1468">
        <f>SQRT(Normalizado_S!B1468^2+Normalizado_S!C1468^2)</f>
        <v>0.54094266671375746</v>
      </c>
      <c r="I1468">
        <f>SQRT(Normalizado_T!B1468^2+Normalizado_T!C1468^2)</f>
        <v>0.54109461672044767</v>
      </c>
      <c r="J1468">
        <f>SQRT((Normalizado_S!D1468-Normalizado_S!B1468)^2+(Normalizado_S!E1468-Normalizado_S!C1468)^2)</f>
        <v>0.43168654914535776</v>
      </c>
      <c r="K1468">
        <f>SQRT((Normalizado_T!D1468-Normalizado_T!B1468)^2+(Normalizado_T!E1468-Normalizado_T!C1468)^2)</f>
        <v>0.43148497596332963</v>
      </c>
    </row>
    <row r="1469" spans="8:11" x14ac:dyDescent="0.25">
      <c r="H1469">
        <f>SQRT(Normalizado_S!B1469^2+Normalizado_S!C1469^2)</f>
        <v>0.54141050890178666</v>
      </c>
      <c r="I1469">
        <f>SQRT(Normalizado_T!B1469^2+Normalizado_T!C1469^2)</f>
        <v>0.54138830429913021</v>
      </c>
      <c r="J1469">
        <f>SQRT((Normalizado_S!D1469-Normalizado_S!B1469)^2+(Normalizado_S!E1469-Normalizado_S!C1469)^2)</f>
        <v>0.43729132615536076</v>
      </c>
      <c r="K1469">
        <f>SQRT((Normalizado_T!D1469-Normalizado_T!B1469)^2+(Normalizado_T!E1469-Normalizado_T!C1469)^2)</f>
        <v>0.43747401942063108</v>
      </c>
    </row>
    <row r="1470" spans="8:11" x14ac:dyDescent="0.25">
      <c r="H1470">
        <f>SQRT(Normalizado_S!B1470^2+Normalizado_S!C1470^2)</f>
        <v>0.54100987070103623</v>
      </c>
      <c r="I1470">
        <f>SQRT(Normalizado_T!B1470^2+Normalizado_T!C1470^2)</f>
        <v>0.54110088210668195</v>
      </c>
      <c r="J1470">
        <f>SQRT((Normalizado_S!D1470-Normalizado_S!B1470)^2+(Normalizado_S!E1470-Normalizado_S!C1470)^2)</f>
        <v>0.43032826991442663</v>
      </c>
      <c r="K1470">
        <f>SQRT((Normalizado_T!D1470-Normalizado_T!B1470)^2+(Normalizado_T!E1470-Normalizado_T!C1470)^2)</f>
        <v>0.43044667682051796</v>
      </c>
    </row>
    <row r="1471" spans="8:11" x14ac:dyDescent="0.25">
      <c r="H1471">
        <f>SQRT(Normalizado_S!B1471^2+Normalizado_S!C1471^2)</f>
        <v>0.54016423720104756</v>
      </c>
      <c r="I1471">
        <f>SQRT(Normalizado_T!B1471^2+Normalizado_T!C1471^2)</f>
        <v>0.54023037097520166</v>
      </c>
      <c r="J1471">
        <f>SQRT((Normalizado_S!D1471-Normalizado_S!B1471)^2+(Normalizado_S!E1471-Normalizado_S!C1471)^2)</f>
        <v>0.42549235626039655</v>
      </c>
      <c r="K1471">
        <f>SQRT((Normalizado_T!D1471-Normalizado_T!B1471)^2+(Normalizado_T!E1471-Normalizado_T!C1471)^2)</f>
        <v>0.42535266791234627</v>
      </c>
    </row>
    <row r="1472" spans="8:11" x14ac:dyDescent="0.25">
      <c r="H1472">
        <f>SQRT(Normalizado_S!B1472^2+Normalizado_S!C1472^2)</f>
        <v>0.53986164123179858</v>
      </c>
      <c r="I1472">
        <f>SQRT(Normalizado_T!B1472^2+Normalizado_T!C1472^2)</f>
        <v>0.53974538380836035</v>
      </c>
      <c r="J1472">
        <f>SQRT((Normalizado_S!D1472-Normalizado_S!B1472)^2+(Normalizado_S!E1472-Normalizado_S!C1472)^2)</f>
        <v>0.42243331515461457</v>
      </c>
      <c r="K1472">
        <f>SQRT((Normalizado_T!D1472-Normalizado_T!B1472)^2+(Normalizado_T!E1472-Normalizado_T!C1472)^2)</f>
        <v>0.42259855788164036</v>
      </c>
    </row>
    <row r="1473" spans="8:11" x14ac:dyDescent="0.25">
      <c r="H1473">
        <f>SQRT(Normalizado_S!B1473^2+Normalizado_S!C1473^2)</f>
        <v>0.53902331443027596</v>
      </c>
      <c r="I1473">
        <f>SQRT(Normalizado_T!B1473^2+Normalizado_T!C1473^2)</f>
        <v>0.53896819880780333</v>
      </c>
      <c r="J1473">
        <f>SQRT((Normalizado_S!D1473-Normalizado_S!B1473)^2+(Normalizado_S!E1473-Normalizado_S!C1473)^2)</f>
        <v>0.43075988187238545</v>
      </c>
      <c r="K1473">
        <f>SQRT((Normalizado_T!D1473-Normalizado_T!B1473)^2+(Normalizado_T!E1473-Normalizado_T!C1473)^2)</f>
        <v>0.43087113734333515</v>
      </c>
    </row>
    <row r="1474" spans="8:11" x14ac:dyDescent="0.25">
      <c r="H1474">
        <f>SQRT(Normalizado_S!B1474^2+Normalizado_S!C1474^2)</f>
        <v>0.53826580414021197</v>
      </c>
      <c r="I1474">
        <f>SQRT(Normalizado_T!B1474^2+Normalizado_T!C1474^2)</f>
        <v>0.53823680577254696</v>
      </c>
      <c r="J1474">
        <f>SQRT((Normalizado_S!D1474-Normalizado_S!B1474)^2+(Normalizado_S!E1474-Normalizado_S!C1474)^2)</f>
        <v>0.43184232510230397</v>
      </c>
      <c r="K1474">
        <f>SQRT((Normalizado_T!D1474-Normalizado_T!B1474)^2+(Normalizado_T!E1474-Normalizado_T!C1474)^2)</f>
        <v>0.43193735675463335</v>
      </c>
    </row>
    <row r="1475" spans="8:11" x14ac:dyDescent="0.25">
      <c r="H1475">
        <f>SQRT(Normalizado_S!B1475^2+Normalizado_S!C1475^2)</f>
        <v>0.5380508623453818</v>
      </c>
      <c r="I1475">
        <f>SQRT(Normalizado_T!B1475^2+Normalizado_T!C1475^2)</f>
        <v>0.53816074226420618</v>
      </c>
      <c r="J1475">
        <f>SQRT((Normalizado_S!D1475-Normalizado_S!B1475)^2+(Normalizado_S!E1475-Normalizado_S!C1475)^2)</f>
        <v>0.43350478893453409</v>
      </c>
      <c r="K1475">
        <f>SQRT((Normalizado_T!D1475-Normalizado_T!B1475)^2+(Normalizado_T!E1475-Normalizado_T!C1475)^2)</f>
        <v>0.43355877839752238</v>
      </c>
    </row>
    <row r="1476" spans="8:11" x14ac:dyDescent="0.25">
      <c r="H1476">
        <f>SQRT(Normalizado_S!B1476^2+Normalizado_S!C1476^2)</f>
        <v>0.53782598045680885</v>
      </c>
      <c r="I1476">
        <f>SQRT(Normalizado_T!B1476^2+Normalizado_T!C1476^2)</f>
        <v>0.53782176657837011</v>
      </c>
      <c r="J1476">
        <f>SQRT((Normalizado_S!D1476-Normalizado_S!B1476)^2+(Normalizado_S!E1476-Normalizado_S!C1476)^2)</f>
        <v>0.43379095056207057</v>
      </c>
      <c r="K1476">
        <f>SQRT((Normalizado_T!D1476-Normalizado_T!B1476)^2+(Normalizado_T!E1476-Normalizado_T!C1476)^2)</f>
        <v>0.43385751825077679</v>
      </c>
    </row>
    <row r="1477" spans="8:11" x14ac:dyDescent="0.25">
      <c r="H1477">
        <f>SQRT(Normalizado_S!B1477^2+Normalizado_S!C1477^2)</f>
        <v>0.53786728274830875</v>
      </c>
      <c r="I1477">
        <f>SQRT(Normalizado_T!B1477^2+Normalizado_T!C1477^2)</f>
        <v>0.53808472443518651</v>
      </c>
      <c r="J1477">
        <f>SQRT((Normalizado_S!D1477-Normalizado_S!B1477)^2+(Normalizado_S!E1477-Normalizado_S!C1477)^2)</f>
        <v>0.4346675228936413</v>
      </c>
      <c r="K1477">
        <f>SQRT((Normalizado_T!D1477-Normalizado_T!B1477)^2+(Normalizado_T!E1477-Normalizado_T!C1477)^2)</f>
        <v>0.43476664997448761</v>
      </c>
    </row>
    <row r="1478" spans="8:11" x14ac:dyDescent="0.25">
      <c r="H1478">
        <f>SQRT(Normalizado_S!B1478^2+Normalizado_S!C1478^2)</f>
        <v>0.53774432997177235</v>
      </c>
      <c r="I1478">
        <f>SQRT(Normalizado_T!B1478^2+Normalizado_T!C1478^2)</f>
        <v>0.53793668541082973</v>
      </c>
      <c r="J1478">
        <f>SQRT((Normalizado_S!D1478-Normalizado_S!B1478)^2+(Normalizado_S!E1478-Normalizado_S!C1478)^2)</f>
        <v>0.43418079570029916</v>
      </c>
      <c r="K1478">
        <f>SQRT((Normalizado_T!D1478-Normalizado_T!B1478)^2+(Normalizado_T!E1478-Normalizado_T!C1478)^2)</f>
        <v>0.43432018840957687</v>
      </c>
    </row>
    <row r="1479" spans="8:11" x14ac:dyDescent="0.25">
      <c r="H1479">
        <f>SQRT(Normalizado_S!B1479^2+Normalizado_S!C1479^2)</f>
        <v>0.53793704369083795</v>
      </c>
      <c r="I1479">
        <f>SQRT(Normalizado_T!B1479^2+Normalizado_T!C1479^2)</f>
        <v>0.53787845663004874</v>
      </c>
      <c r="J1479">
        <f>SQRT((Normalizado_S!D1479-Normalizado_S!B1479)^2+(Normalizado_S!E1479-Normalizado_S!C1479)^2)</f>
        <v>0.43359889941801322</v>
      </c>
      <c r="K1479">
        <f>SQRT((Normalizado_T!D1479-Normalizado_T!B1479)^2+(Normalizado_T!E1479-Normalizado_T!C1479)^2)</f>
        <v>0.43368965026785167</v>
      </c>
    </row>
    <row r="1480" spans="8:11" x14ac:dyDescent="0.25">
      <c r="H1480">
        <f>SQRT(Normalizado_S!B1480^2+Normalizado_S!C1480^2)</f>
        <v>0.53784463557450335</v>
      </c>
      <c r="I1480">
        <f>SQRT(Normalizado_T!B1480^2+Normalizado_T!C1480^2)</f>
        <v>0.53802602265579313</v>
      </c>
      <c r="J1480">
        <f>SQRT((Normalizado_S!D1480-Normalizado_S!B1480)^2+(Normalizado_S!E1480-Normalizado_S!C1480)^2)</f>
        <v>0.43372000927518761</v>
      </c>
      <c r="K1480">
        <f>SQRT((Normalizado_T!D1480-Normalizado_T!B1480)^2+(Normalizado_T!E1480-Normalizado_T!C1480)^2)</f>
        <v>0.43361032260128252</v>
      </c>
    </row>
    <row r="1481" spans="8:11" x14ac:dyDescent="0.25">
      <c r="H1481">
        <f>SQRT(Normalizado_S!B1481^2+Normalizado_S!C1481^2)</f>
        <v>0.53846629720092321</v>
      </c>
      <c r="I1481">
        <f>SQRT(Normalizado_T!B1481^2+Normalizado_T!C1481^2)</f>
        <v>0.53834701842135968</v>
      </c>
      <c r="J1481">
        <f>SQRT((Normalizado_S!D1481-Normalizado_S!B1481)^2+(Normalizado_S!E1481-Normalizado_S!C1481)^2)</f>
        <v>0.43217395434059774</v>
      </c>
      <c r="K1481">
        <f>SQRT((Normalizado_T!D1481-Normalizado_T!B1481)^2+(Normalizado_T!E1481-Normalizado_T!C1481)^2)</f>
        <v>0.43231242676549309</v>
      </c>
    </row>
    <row r="1482" spans="8:11" x14ac:dyDescent="0.25">
      <c r="H1482">
        <f>SQRT(Normalizado_S!B1482^2+Normalizado_S!C1482^2)</f>
        <v>0.53889452369228641</v>
      </c>
      <c r="I1482">
        <f>SQRT(Normalizado_T!B1482^2+Normalizado_T!C1482^2)</f>
        <v>0.53888713444830438</v>
      </c>
      <c r="J1482">
        <f>SQRT((Normalizado_S!D1482-Normalizado_S!B1482)^2+(Normalizado_S!E1482-Normalizado_S!C1482)^2)</f>
        <v>0.43340015734059495</v>
      </c>
      <c r="K1482">
        <f>SQRT((Normalizado_T!D1482-Normalizado_T!B1482)^2+(Normalizado_T!E1482-Normalizado_T!C1482)^2)</f>
        <v>0.4334483207085002</v>
      </c>
    </row>
    <row r="1483" spans="8:11" x14ac:dyDescent="0.25">
      <c r="H1483">
        <f>SQRT(Normalizado_S!B1483^2+Normalizado_S!C1483^2)</f>
        <v>0.53948398245757556</v>
      </c>
      <c r="I1483">
        <f>SQRT(Normalizado_T!B1483^2+Normalizado_T!C1483^2)</f>
        <v>0.53973221024269358</v>
      </c>
      <c r="J1483">
        <f>SQRT((Normalizado_S!D1483-Normalizado_S!B1483)^2+(Normalizado_S!E1483-Normalizado_S!C1483)^2)</f>
        <v>0.43449065370040935</v>
      </c>
      <c r="K1483">
        <f>SQRT((Normalizado_T!D1483-Normalizado_T!B1483)^2+(Normalizado_T!E1483-Normalizado_T!C1483)^2)</f>
        <v>0.43449786475186419</v>
      </c>
    </row>
    <row r="1484" spans="8:11" x14ac:dyDescent="0.25">
      <c r="H1484">
        <f>SQRT(Normalizado_S!B1484^2+Normalizado_S!C1484^2)</f>
        <v>0.54093209974755263</v>
      </c>
      <c r="I1484">
        <f>SQRT(Normalizado_T!B1484^2+Normalizado_T!C1484^2)</f>
        <v>0.54101907070104227</v>
      </c>
      <c r="J1484">
        <f>SQRT((Normalizado_S!D1484-Normalizado_S!B1484)^2+(Normalizado_S!E1484-Normalizado_S!C1484)^2)</f>
        <v>0.43757446573449066</v>
      </c>
      <c r="K1484">
        <f>SQRT((Normalizado_T!D1484-Normalizado_T!B1484)^2+(Normalizado_T!E1484-Normalizado_T!C1484)^2)</f>
        <v>0.43753854729360198</v>
      </c>
    </row>
    <row r="1485" spans="8:11" x14ac:dyDescent="0.25">
      <c r="H1485">
        <f>SQRT(Normalizado_S!B1485^2+Normalizado_S!C1485^2)</f>
        <v>0.54095878822251942</v>
      </c>
      <c r="I1485">
        <f>SQRT(Normalizado_T!B1485^2+Normalizado_T!C1485^2)</f>
        <v>0.54090530685126759</v>
      </c>
      <c r="J1485">
        <f>SQRT((Normalizado_S!D1485-Normalizado_S!B1485)^2+(Normalizado_S!E1485-Normalizado_S!C1485)^2)</f>
        <v>0.44032197643777293</v>
      </c>
      <c r="K1485">
        <f>SQRT((Normalizado_T!D1485-Normalizado_T!B1485)^2+(Normalizado_T!E1485-Normalizado_T!C1485)^2)</f>
        <v>0.44035589737171044</v>
      </c>
    </row>
    <row r="1486" spans="8:11" x14ac:dyDescent="0.25">
      <c r="H1486">
        <f>SQRT(Normalizado_S!B1486^2+Normalizado_S!C1486^2)</f>
        <v>0.54167018271196099</v>
      </c>
      <c r="I1486">
        <f>SQRT(Normalizado_T!B1486^2+Normalizado_T!C1486^2)</f>
        <v>0.54176071134027604</v>
      </c>
      <c r="J1486">
        <f>SQRT((Normalizado_S!D1486-Normalizado_S!B1486)^2+(Normalizado_S!E1486-Normalizado_S!C1486)^2)</f>
        <v>0.44262110090095935</v>
      </c>
      <c r="K1486">
        <f>SQRT((Normalizado_T!D1486-Normalizado_T!B1486)^2+(Normalizado_T!E1486-Normalizado_T!C1486)^2)</f>
        <v>0.44273813066667206</v>
      </c>
    </row>
    <row r="1487" spans="8:11" x14ac:dyDescent="0.25">
      <c r="H1487">
        <f>SQRT(Normalizado_S!B1487^2+Normalizado_S!C1487^2)</f>
        <v>0.54375030278394809</v>
      </c>
      <c r="I1487">
        <f>SQRT(Normalizado_T!B1487^2+Normalizado_T!C1487^2)</f>
        <v>0.54389436852062389</v>
      </c>
      <c r="J1487">
        <f>SQRT((Normalizado_S!D1487-Normalizado_S!B1487)^2+(Normalizado_S!E1487-Normalizado_S!C1487)^2)</f>
        <v>0.44159908316428398</v>
      </c>
      <c r="K1487">
        <f>SQRT((Normalizado_T!D1487-Normalizado_T!B1487)^2+(Normalizado_T!E1487-Normalizado_T!C1487)^2)</f>
        <v>0.441736272422597</v>
      </c>
    </row>
    <row r="1488" spans="8:11" x14ac:dyDescent="0.25">
      <c r="H1488">
        <f>SQRT(Normalizado_S!B1488^2+Normalizado_S!C1488^2)</f>
        <v>0.54372230087524753</v>
      </c>
      <c r="I1488">
        <f>SQRT(Normalizado_T!B1488^2+Normalizado_T!C1488^2)</f>
        <v>0.54382963717418153</v>
      </c>
      <c r="J1488">
        <f>SQRT((Normalizado_S!D1488-Normalizado_S!B1488)^2+(Normalizado_S!E1488-Normalizado_S!C1488)^2)</f>
        <v>0.4449110460433231</v>
      </c>
      <c r="K1488">
        <f>SQRT((Normalizado_T!D1488-Normalizado_T!B1488)^2+(Normalizado_T!E1488-Normalizado_T!C1488)^2)</f>
        <v>0.44500664333928897</v>
      </c>
    </row>
    <row r="1489" spans="8:11" x14ac:dyDescent="0.25">
      <c r="H1489">
        <f>SQRT(Normalizado_S!B1489^2+Normalizado_S!C1489^2)</f>
        <v>0.54530704466945845</v>
      </c>
      <c r="I1489">
        <f>SQRT(Normalizado_T!B1489^2+Normalizado_T!C1489^2)</f>
        <v>0.5455148085807634</v>
      </c>
      <c r="J1489">
        <f>SQRT((Normalizado_S!D1489-Normalizado_S!B1489)^2+(Normalizado_S!E1489-Normalizado_S!C1489)^2)</f>
        <v>0.44621731511419732</v>
      </c>
      <c r="K1489">
        <f>SQRT((Normalizado_T!D1489-Normalizado_T!B1489)^2+(Normalizado_T!E1489-Normalizado_T!C1489)^2)</f>
        <v>0.4464283168125121</v>
      </c>
    </row>
    <row r="1490" spans="8:11" x14ac:dyDescent="0.25">
      <c r="H1490">
        <f>SQRT(Normalizado_S!B1490^2+Normalizado_S!C1490^2)</f>
        <v>0.54478914695945668</v>
      </c>
      <c r="I1490">
        <f>SQRT(Normalizado_T!B1490^2+Normalizado_T!C1490^2)</f>
        <v>0.54484336297426417</v>
      </c>
      <c r="J1490">
        <f>SQRT((Normalizado_S!D1490-Normalizado_S!B1490)^2+(Normalizado_S!E1490-Normalizado_S!C1490)^2)</f>
        <v>0.44608833071075882</v>
      </c>
      <c r="K1490">
        <f>SQRT((Normalizado_T!D1490-Normalizado_T!B1490)^2+(Normalizado_T!E1490-Normalizado_T!C1490)^2)</f>
        <v>0.44612713312484459</v>
      </c>
    </row>
    <row r="1491" spans="8:11" x14ac:dyDescent="0.25">
      <c r="H1491">
        <f>SQRT(Normalizado_S!B1491^2+Normalizado_S!C1491^2)</f>
        <v>0.54689359057123488</v>
      </c>
      <c r="I1491">
        <f>SQRT(Normalizado_T!B1491^2+Normalizado_T!C1491^2)</f>
        <v>0.54706821844891185</v>
      </c>
      <c r="J1491">
        <f>SQRT((Normalizado_S!D1491-Normalizado_S!B1491)^2+(Normalizado_S!E1491-Normalizado_S!C1491)^2)</f>
        <v>0.45035331461676226</v>
      </c>
      <c r="K1491">
        <f>SQRT((Normalizado_T!D1491-Normalizado_T!B1491)^2+(Normalizado_T!E1491-Normalizado_T!C1491)^2)</f>
        <v>0.45053679856975376</v>
      </c>
    </row>
    <row r="1492" spans="8:11" x14ac:dyDescent="0.25">
      <c r="H1492">
        <f>SQRT(Normalizado_S!B1492^2+Normalizado_S!C1492^2)</f>
        <v>0.54643682286767292</v>
      </c>
      <c r="I1492">
        <f>SQRT(Normalizado_T!B1492^2+Normalizado_T!C1492^2)</f>
        <v>0.546527737343253</v>
      </c>
      <c r="J1492">
        <f>SQRT((Normalizado_S!D1492-Normalizado_S!B1492)^2+(Normalizado_S!E1492-Normalizado_S!C1492)^2)</f>
        <v>0.44896163746191209</v>
      </c>
      <c r="K1492">
        <f>SQRT((Normalizado_T!D1492-Normalizado_T!B1492)^2+(Normalizado_T!E1492-Normalizado_T!C1492)^2)</f>
        <v>0.44903981501600626</v>
      </c>
    </row>
    <row r="1493" spans="8:11" x14ac:dyDescent="0.25">
      <c r="H1493">
        <f>SQRT(Normalizado_S!B1493^2+Normalizado_S!C1493^2)</f>
        <v>0.54722443400548015</v>
      </c>
      <c r="I1493">
        <f>SQRT(Normalizado_T!B1493^2+Normalizado_T!C1493^2)</f>
        <v>0.54733055928046281</v>
      </c>
      <c r="J1493">
        <f>SQRT((Normalizado_S!D1493-Normalizado_S!B1493)^2+(Normalizado_S!E1493-Normalizado_S!C1493)^2)</f>
        <v>0.44913081659854759</v>
      </c>
      <c r="K1493">
        <f>SQRT((Normalizado_T!D1493-Normalizado_T!B1493)^2+(Normalizado_T!E1493-Normalizado_T!C1493)^2)</f>
        <v>0.44919640559537621</v>
      </c>
    </row>
    <row r="1494" spans="8:11" x14ac:dyDescent="0.25">
      <c r="H1494">
        <f>SQRT(Normalizado_S!B1494^2+Normalizado_S!C1494^2)</f>
        <v>0.54836190844939259</v>
      </c>
      <c r="I1494">
        <f>SQRT(Normalizado_T!B1494^2+Normalizado_T!C1494^2)</f>
        <v>0.54834575200679969</v>
      </c>
      <c r="J1494">
        <f>SQRT((Normalizado_S!D1494-Normalizado_S!B1494)^2+(Normalizado_S!E1494-Normalizado_S!C1494)^2)</f>
        <v>0.45052375236657072</v>
      </c>
      <c r="K1494">
        <f>SQRT((Normalizado_T!D1494-Normalizado_T!B1494)^2+(Normalizado_T!E1494-Normalizado_T!C1494)^2)</f>
        <v>0.45056982962469966</v>
      </c>
    </row>
    <row r="1495" spans="8:11" x14ac:dyDescent="0.25">
      <c r="H1495">
        <f>SQRT(Normalizado_S!B1495^2+Normalizado_S!C1495^2)</f>
        <v>0.54797554873704202</v>
      </c>
      <c r="I1495">
        <f>SQRT(Normalizado_T!B1495^2+Normalizado_T!C1495^2)</f>
        <v>0.54817548787598069</v>
      </c>
      <c r="J1495">
        <f>SQRT((Normalizado_S!D1495-Normalizado_S!B1495)^2+(Normalizado_S!E1495-Normalizado_S!C1495)^2)</f>
        <v>0.45003093667775707</v>
      </c>
      <c r="K1495">
        <f>SQRT((Normalizado_T!D1495-Normalizado_T!B1495)^2+(Normalizado_T!E1495-Normalizado_T!C1495)^2)</f>
        <v>0.45016262468130747</v>
      </c>
    </row>
    <row r="1496" spans="8:11" x14ac:dyDescent="0.25">
      <c r="H1496">
        <f>SQRT(Normalizado_S!B1496^2+Normalizado_S!C1496^2)</f>
        <v>0.54801072234051584</v>
      </c>
      <c r="I1496">
        <f>SQRT(Normalizado_T!B1496^2+Normalizado_T!C1496^2)</f>
        <v>0.54816075900198369</v>
      </c>
      <c r="J1496">
        <f>SQRT((Normalizado_S!D1496-Normalizado_S!B1496)^2+(Normalizado_S!E1496-Normalizado_S!C1496)^2)</f>
        <v>0.45112156991064445</v>
      </c>
      <c r="K1496">
        <f>SQRT((Normalizado_T!D1496-Normalizado_T!B1496)^2+(Normalizado_T!E1496-Normalizado_T!C1496)^2)</f>
        <v>0.45123296823356979</v>
      </c>
    </row>
    <row r="1497" spans="8:11" x14ac:dyDescent="0.25">
      <c r="H1497">
        <f>SQRT(Normalizado_S!B1497^2+Normalizado_S!C1497^2)</f>
        <v>0.54793346789838837</v>
      </c>
      <c r="I1497">
        <f>SQRT(Normalizado_T!B1497^2+Normalizado_T!C1497^2)</f>
        <v>0.54808049151639693</v>
      </c>
      <c r="J1497">
        <f>SQRT((Normalizado_S!D1497-Normalizado_S!B1497)^2+(Normalizado_S!E1497-Normalizado_S!C1497)^2)</f>
        <v>0.45248102343494073</v>
      </c>
      <c r="K1497">
        <f>SQRT((Normalizado_T!D1497-Normalizado_T!B1497)^2+(Normalizado_T!E1497-Normalizado_T!C1497)^2)</f>
        <v>0.45256288112497139</v>
      </c>
    </row>
    <row r="1498" spans="8:11" x14ac:dyDescent="0.25">
      <c r="H1498">
        <f>SQRT(Normalizado_S!B1498^2+Normalizado_S!C1498^2)</f>
        <v>0.54916171182228812</v>
      </c>
      <c r="I1498">
        <f>SQRT(Normalizado_T!B1498^2+Normalizado_T!C1498^2)</f>
        <v>0.54906397034323484</v>
      </c>
      <c r="J1498">
        <f>SQRT((Normalizado_S!D1498-Normalizado_S!B1498)^2+(Normalizado_S!E1498-Normalizado_S!C1498)^2)</f>
        <v>0.45224726560916206</v>
      </c>
      <c r="K1498">
        <f>SQRT((Normalizado_T!D1498-Normalizado_T!B1498)^2+(Normalizado_T!E1498-Normalizado_T!C1498)^2)</f>
        <v>0.45222637743030519</v>
      </c>
    </row>
    <row r="1499" spans="8:11" x14ac:dyDescent="0.25">
      <c r="H1499">
        <f>SQRT(Normalizado_S!B1499^2+Normalizado_S!C1499^2)</f>
        <v>0.54852210345394192</v>
      </c>
      <c r="I1499">
        <f>SQRT(Normalizado_T!B1499^2+Normalizado_T!C1499^2)</f>
        <v>0.54861939012662531</v>
      </c>
      <c r="J1499">
        <f>SQRT((Normalizado_S!D1499-Normalizado_S!B1499)^2+(Normalizado_S!E1499-Normalizado_S!C1499)^2)</f>
        <v>0.44681836953918597</v>
      </c>
      <c r="K1499">
        <f>SQRT((Normalizado_T!D1499-Normalizado_T!B1499)^2+(Normalizado_T!E1499-Normalizado_T!C1499)^2)</f>
        <v>0.44689131136295018</v>
      </c>
    </row>
    <row r="1500" spans="8:11" x14ac:dyDescent="0.25">
      <c r="H1500">
        <f>SQRT(Normalizado_S!B1500^2+Normalizado_S!C1500^2)</f>
        <v>0.54916719136968273</v>
      </c>
      <c r="I1500">
        <f>SQRT(Normalizado_T!B1500^2+Normalizado_T!C1500^2)</f>
        <v>0.54904627862619826</v>
      </c>
      <c r="J1500">
        <f>SQRT((Normalizado_S!D1500-Normalizado_S!B1500)^2+(Normalizado_S!E1500-Normalizado_S!C1500)^2)</f>
        <v>0.44348238476844987</v>
      </c>
      <c r="K1500">
        <f>SQRT((Normalizado_T!D1500-Normalizado_T!B1500)^2+(Normalizado_T!E1500-Normalizado_T!C1500)^2)</f>
        <v>0.44342540082715437</v>
      </c>
    </row>
    <row r="1501" spans="8:11" x14ac:dyDescent="0.25">
      <c r="H1501">
        <f>SQRT(Normalizado_S!B1501^2+Normalizado_S!C1501^2)</f>
        <v>0.54997833471124069</v>
      </c>
      <c r="I1501">
        <f>SQRT(Normalizado_T!B1501^2+Normalizado_T!C1501^2)</f>
        <v>0.54989537506324881</v>
      </c>
      <c r="J1501">
        <f>SQRT((Normalizado_S!D1501-Normalizado_S!B1501)^2+(Normalizado_S!E1501-Normalizado_S!C1501)^2)</f>
        <v>0.44121886906257324</v>
      </c>
      <c r="K1501">
        <f>SQRT((Normalizado_T!D1501-Normalizado_T!B1501)^2+(Normalizado_T!E1501-Normalizado_T!C1501)^2)</f>
        <v>0.44117221290277936</v>
      </c>
    </row>
    <row r="1502" spans="8:11" x14ac:dyDescent="0.25">
      <c r="H1502">
        <f>SQRT(Normalizado_S!B1502^2+Normalizado_S!C1502^2)</f>
        <v>0.54890497136178651</v>
      </c>
      <c r="I1502">
        <f>SQRT(Normalizado_T!B1502^2+Normalizado_T!C1502^2)</f>
        <v>0.54899156210276545</v>
      </c>
      <c r="J1502">
        <f>SQRT((Normalizado_S!D1502-Normalizado_S!B1502)^2+(Normalizado_S!E1502-Normalizado_S!C1502)^2)</f>
        <v>0.44082166199329981</v>
      </c>
      <c r="K1502">
        <f>SQRT((Normalizado_T!D1502-Normalizado_T!B1502)^2+(Normalizado_T!E1502-Normalizado_T!C1502)^2)</f>
        <v>0.44084692827878175</v>
      </c>
    </row>
    <row r="1503" spans="8:11" x14ac:dyDescent="0.25">
      <c r="H1503">
        <f>SQRT(Normalizado_S!B1503^2+Normalizado_S!C1503^2)</f>
        <v>0.5497374266986822</v>
      </c>
      <c r="I1503">
        <f>SQRT(Normalizado_T!B1503^2+Normalizado_T!C1503^2)</f>
        <v>0.54987742467856715</v>
      </c>
      <c r="J1503">
        <f>SQRT((Normalizado_S!D1503-Normalizado_S!B1503)^2+(Normalizado_S!E1503-Normalizado_S!C1503)^2)</f>
        <v>0.4424323201272693</v>
      </c>
      <c r="K1503">
        <f>SQRT((Normalizado_T!D1503-Normalizado_T!B1503)^2+(Normalizado_T!E1503-Normalizado_T!C1503)^2)</f>
        <v>0.44239625283009926</v>
      </c>
    </row>
    <row r="1504" spans="8:11" x14ac:dyDescent="0.25">
      <c r="H1504">
        <f>SQRT(Normalizado_S!B1504^2+Normalizado_S!C1504^2)</f>
        <v>0.54983717411237765</v>
      </c>
      <c r="I1504">
        <f>SQRT(Normalizado_T!B1504^2+Normalizado_T!C1504^2)</f>
        <v>0.54983816924423001</v>
      </c>
      <c r="J1504">
        <f>SQRT((Normalizado_S!D1504-Normalizado_S!B1504)^2+(Normalizado_S!E1504-Normalizado_S!C1504)^2)</f>
        <v>0.44196249025996598</v>
      </c>
      <c r="K1504">
        <f>SQRT((Normalizado_T!D1504-Normalizado_T!B1504)^2+(Normalizado_T!E1504-Normalizado_T!C1504)^2)</f>
        <v>0.44190770332286372</v>
      </c>
    </row>
    <row r="1505" spans="8:11" x14ac:dyDescent="0.25">
      <c r="H1505">
        <f>SQRT(Normalizado_S!B1505^2+Normalizado_S!C1505^2)</f>
        <v>0.54953107868034645</v>
      </c>
      <c r="I1505">
        <f>SQRT(Normalizado_T!B1505^2+Normalizado_T!C1505^2)</f>
        <v>0.54946385719487278</v>
      </c>
      <c r="J1505">
        <f>SQRT((Normalizado_S!D1505-Normalizado_S!B1505)^2+(Normalizado_S!E1505-Normalizado_S!C1505)^2)</f>
        <v>0.43927810655194421</v>
      </c>
      <c r="K1505">
        <f>SQRT((Normalizado_T!D1505-Normalizado_T!B1505)^2+(Normalizado_T!E1505-Normalizado_T!C1505)^2)</f>
        <v>0.43924329730317097</v>
      </c>
    </row>
    <row r="1506" spans="8:11" x14ac:dyDescent="0.25">
      <c r="H1506">
        <f>SQRT(Normalizado_S!B1506^2+Normalizado_S!C1506^2)</f>
        <v>0.55010655283162468</v>
      </c>
      <c r="I1506">
        <f>SQRT(Normalizado_T!B1506^2+Normalizado_T!C1506^2)</f>
        <v>0.55002595584426772</v>
      </c>
      <c r="J1506">
        <f>SQRT((Normalizado_S!D1506-Normalizado_S!B1506)^2+(Normalizado_S!E1506-Normalizado_S!C1506)^2)</f>
        <v>0.43352875810233593</v>
      </c>
      <c r="K1506">
        <f>SQRT((Normalizado_T!D1506-Normalizado_T!B1506)^2+(Normalizado_T!E1506-Normalizado_T!C1506)^2)</f>
        <v>0.43366935184519939</v>
      </c>
    </row>
    <row r="1507" spans="8:11" x14ac:dyDescent="0.25">
      <c r="H1507">
        <f>SQRT(Normalizado_S!B1507^2+Normalizado_S!C1507^2)</f>
        <v>0.54992347828424382</v>
      </c>
      <c r="I1507">
        <f>SQRT(Normalizado_T!B1507^2+Normalizado_T!C1507^2)</f>
        <v>0.54981343393794102</v>
      </c>
      <c r="J1507">
        <f>SQRT((Normalizado_S!D1507-Normalizado_S!B1507)^2+(Normalizado_S!E1507-Normalizado_S!C1507)^2)</f>
        <v>0.43095833685809448</v>
      </c>
      <c r="K1507">
        <f>SQRT((Normalizado_T!D1507-Normalizado_T!B1507)^2+(Normalizado_T!E1507-Normalizado_T!C1507)^2)</f>
        <v>0.43091287369501419</v>
      </c>
    </row>
    <row r="1508" spans="8:11" x14ac:dyDescent="0.25">
      <c r="H1508">
        <f>SQRT(Normalizado_S!B1508^2+Normalizado_S!C1508^2)</f>
        <v>0.54925083344107839</v>
      </c>
      <c r="I1508">
        <f>SQRT(Normalizado_T!B1508^2+Normalizado_T!C1508^2)</f>
        <v>0.54935592362385222</v>
      </c>
      <c r="J1508">
        <f>SQRT((Normalizado_S!D1508-Normalizado_S!B1508)^2+(Normalizado_S!E1508-Normalizado_S!C1508)^2)</f>
        <v>0.43122231006161227</v>
      </c>
      <c r="K1508">
        <f>SQRT((Normalizado_T!D1508-Normalizado_T!B1508)^2+(Normalizado_T!E1508-Normalizado_T!C1508)^2)</f>
        <v>0.43111198614018426</v>
      </c>
    </row>
    <row r="1509" spans="8:11" x14ac:dyDescent="0.25">
      <c r="H1509">
        <f>SQRT(Normalizado_S!B1509^2+Normalizado_S!C1509^2)</f>
        <v>0.54910854393881825</v>
      </c>
      <c r="I1509">
        <f>SQRT(Normalizado_T!B1509^2+Normalizado_T!C1509^2)</f>
        <v>0.54924010037461402</v>
      </c>
      <c r="J1509">
        <f>SQRT((Normalizado_S!D1509-Normalizado_S!B1509)^2+(Normalizado_S!E1509-Normalizado_S!C1509)^2)</f>
        <v>0.4288794696026168</v>
      </c>
      <c r="K1509">
        <f>SQRT((Normalizado_T!D1509-Normalizado_T!B1509)^2+(Normalizado_T!E1509-Normalizado_T!C1509)^2)</f>
        <v>0.42883885252271003</v>
      </c>
    </row>
    <row r="1510" spans="8:11" x14ac:dyDescent="0.25">
      <c r="H1510">
        <f>SQRT(Normalizado_S!B1510^2+Normalizado_S!C1510^2)</f>
        <v>0.54758658931420556</v>
      </c>
      <c r="I1510">
        <f>SQRT(Normalizado_T!B1510^2+Normalizado_T!C1510^2)</f>
        <v>0.5477194073411904</v>
      </c>
      <c r="J1510">
        <f>SQRT((Normalizado_S!D1510-Normalizado_S!B1510)^2+(Normalizado_S!E1510-Normalizado_S!C1510)^2)</f>
        <v>0.42793686199363395</v>
      </c>
      <c r="K1510">
        <f>SQRT((Normalizado_T!D1510-Normalizado_T!B1510)^2+(Normalizado_T!E1510-Normalizado_T!C1510)^2)</f>
        <v>0.42781812342584818</v>
      </c>
    </row>
    <row r="1511" spans="8:11" x14ac:dyDescent="0.25">
      <c r="H1511">
        <f>SQRT(Normalizado_S!B1511^2+Normalizado_S!C1511^2)</f>
        <v>0.54656012234373663</v>
      </c>
      <c r="I1511">
        <f>SQRT(Normalizado_T!B1511^2+Normalizado_T!C1511^2)</f>
        <v>0.54660438497642161</v>
      </c>
      <c r="J1511">
        <f>SQRT((Normalizado_S!D1511-Normalizado_S!B1511)^2+(Normalizado_S!E1511-Normalizado_S!C1511)^2)</f>
        <v>0.4279123495344288</v>
      </c>
      <c r="K1511">
        <f>SQRT((Normalizado_T!D1511-Normalizado_T!B1511)^2+(Normalizado_T!E1511-Normalizado_T!C1511)^2)</f>
        <v>0.42793874720661196</v>
      </c>
    </row>
    <row r="1512" spans="8:11" x14ac:dyDescent="0.25">
      <c r="H1512">
        <f>SQRT(Normalizado_S!B1512^2+Normalizado_S!C1512^2)</f>
        <v>0.54751445712551061</v>
      </c>
      <c r="I1512">
        <f>SQRT(Normalizado_T!B1512^2+Normalizado_T!C1512^2)</f>
        <v>0.54764116307417154</v>
      </c>
      <c r="J1512">
        <f>SQRT((Normalizado_S!D1512-Normalizado_S!B1512)^2+(Normalizado_S!E1512-Normalizado_S!C1512)^2)</f>
        <v>0.42622978793965183</v>
      </c>
      <c r="K1512">
        <f>SQRT((Normalizado_T!D1512-Normalizado_T!B1512)^2+(Normalizado_T!E1512-Normalizado_T!C1512)^2)</f>
        <v>0.42607076405274419</v>
      </c>
    </row>
    <row r="1513" spans="8:11" x14ac:dyDescent="0.25">
      <c r="H1513">
        <f>SQRT(Normalizado_S!B1513^2+Normalizado_S!C1513^2)</f>
        <v>0.54485892388042456</v>
      </c>
      <c r="I1513">
        <f>SQRT(Normalizado_T!B1513^2+Normalizado_T!C1513^2)</f>
        <v>0.54507126899399283</v>
      </c>
      <c r="J1513">
        <f>SQRT((Normalizado_S!D1513-Normalizado_S!B1513)^2+(Normalizado_S!E1513-Normalizado_S!C1513)^2)</f>
        <v>0.4262286182774373</v>
      </c>
      <c r="K1513">
        <f>SQRT((Normalizado_T!D1513-Normalizado_T!B1513)^2+(Normalizado_T!E1513-Normalizado_T!C1513)^2)</f>
        <v>0.42613651437266975</v>
      </c>
    </row>
    <row r="1514" spans="8:11" x14ac:dyDescent="0.25">
      <c r="H1514">
        <f>SQRT(Normalizado_S!B1514^2+Normalizado_S!C1514^2)</f>
        <v>0.54342127095203396</v>
      </c>
      <c r="I1514">
        <f>SQRT(Normalizado_T!B1514^2+Normalizado_T!C1514^2)</f>
        <v>0.54337146866147557</v>
      </c>
      <c r="J1514">
        <f>SQRT((Normalizado_S!D1514-Normalizado_S!B1514)^2+(Normalizado_S!E1514-Normalizado_S!C1514)^2)</f>
        <v>0.4247412559172562</v>
      </c>
      <c r="K1514">
        <f>SQRT((Normalizado_T!D1514-Normalizado_T!B1514)^2+(Normalizado_T!E1514-Normalizado_T!C1514)^2)</f>
        <v>0.42476947390737718</v>
      </c>
    </row>
    <row r="1515" spans="8:11" x14ac:dyDescent="0.25">
      <c r="H1515">
        <f>SQRT(Normalizado_S!B1515^2+Normalizado_S!C1515^2)</f>
        <v>0.54369784940296906</v>
      </c>
      <c r="I1515">
        <f>SQRT(Normalizado_T!B1515^2+Normalizado_T!C1515^2)</f>
        <v>0.5436042462716838</v>
      </c>
      <c r="J1515">
        <f>SQRT((Normalizado_S!D1515-Normalizado_S!B1515)^2+(Normalizado_S!E1515-Normalizado_S!C1515)^2)</f>
        <v>0.42695363016881399</v>
      </c>
      <c r="K1515">
        <f>SQRT((Normalizado_T!D1515-Normalizado_T!B1515)^2+(Normalizado_T!E1515-Normalizado_T!C1515)^2)</f>
        <v>0.4269544016403391</v>
      </c>
    </row>
    <row r="1516" spans="8:11" x14ac:dyDescent="0.25">
      <c r="H1516">
        <f>SQRT(Normalizado_S!B1516^2+Normalizado_S!C1516^2)</f>
        <v>0.54181795945083044</v>
      </c>
      <c r="I1516">
        <f>SQRT(Normalizado_T!B1516^2+Normalizado_T!C1516^2)</f>
        <v>0.54201048831865817</v>
      </c>
      <c r="J1516">
        <f>SQRT((Normalizado_S!D1516-Normalizado_S!B1516)^2+(Normalizado_S!E1516-Normalizado_S!C1516)^2)</f>
        <v>0.42736745186352321</v>
      </c>
      <c r="K1516">
        <f>SQRT((Normalizado_T!D1516-Normalizado_T!B1516)^2+(Normalizado_T!E1516-Normalizado_T!C1516)^2)</f>
        <v>0.42739277756457394</v>
      </c>
    </row>
    <row r="1517" spans="8:11" x14ac:dyDescent="0.25">
      <c r="H1517">
        <f>SQRT(Normalizado_S!B1517^2+Normalizado_S!C1517^2)</f>
        <v>0.54075858659329767</v>
      </c>
      <c r="I1517">
        <f>SQRT(Normalizado_T!B1517^2+Normalizado_T!C1517^2)</f>
        <v>0.54079056501648204</v>
      </c>
      <c r="J1517">
        <f>SQRT((Normalizado_S!D1517-Normalizado_S!B1517)^2+(Normalizado_S!E1517-Normalizado_S!C1517)^2)</f>
        <v>0.42899310087116244</v>
      </c>
      <c r="K1517">
        <f>SQRT((Normalizado_T!D1517-Normalizado_T!B1517)^2+(Normalizado_T!E1517-Normalizado_T!C1517)^2)</f>
        <v>0.42897319245465093</v>
      </c>
    </row>
    <row r="1518" spans="8:11" x14ac:dyDescent="0.25">
      <c r="H1518">
        <f>SQRT(Normalizado_S!B1518^2+Normalizado_S!C1518^2)</f>
        <v>0.54068094774617681</v>
      </c>
      <c r="I1518">
        <f>SQRT(Normalizado_T!B1518^2+Normalizado_T!C1518^2)</f>
        <v>0.54064967743238823</v>
      </c>
      <c r="J1518">
        <f>SQRT((Normalizado_S!D1518-Normalizado_S!B1518)^2+(Normalizado_S!E1518-Normalizado_S!C1518)^2)</f>
        <v>0.43228185528547425</v>
      </c>
      <c r="K1518">
        <f>SQRT((Normalizado_T!D1518-Normalizado_T!B1518)^2+(Normalizado_T!E1518-Normalizado_T!C1518)^2)</f>
        <v>0.43243298177468598</v>
      </c>
    </row>
    <row r="1519" spans="8:11" x14ac:dyDescent="0.25">
      <c r="H1519">
        <f>SQRT(Normalizado_S!B1519^2+Normalizado_S!C1519^2)</f>
        <v>0.53861844577331641</v>
      </c>
      <c r="I1519">
        <f>SQRT(Normalizado_T!B1519^2+Normalizado_T!C1519^2)</f>
        <v>0.53878998058335092</v>
      </c>
      <c r="J1519">
        <f>SQRT((Normalizado_S!D1519-Normalizado_S!B1519)^2+(Normalizado_S!E1519-Normalizado_S!C1519)^2)</f>
        <v>0.432827730279222</v>
      </c>
      <c r="K1519">
        <f>SQRT((Normalizado_T!D1519-Normalizado_T!B1519)^2+(Normalizado_T!E1519-Normalizado_T!C1519)^2)</f>
        <v>0.43295119327277709</v>
      </c>
    </row>
    <row r="1520" spans="8:11" x14ac:dyDescent="0.25">
      <c r="H1520">
        <f>SQRT(Normalizado_S!B1520^2+Normalizado_S!C1520^2)</f>
        <v>0.53731415111361125</v>
      </c>
      <c r="I1520">
        <f>SQRT(Normalizado_T!B1520^2+Normalizado_T!C1520^2)</f>
        <v>0.53722014416653252</v>
      </c>
      <c r="J1520">
        <f>SQRT((Normalizado_S!D1520-Normalizado_S!B1520)^2+(Normalizado_S!E1520-Normalizado_S!C1520)^2)</f>
        <v>0.43549797610010926</v>
      </c>
      <c r="K1520">
        <f>SQRT((Normalizado_T!D1520-Normalizado_T!B1520)^2+(Normalizado_T!E1520-Normalizado_T!C1520)^2)</f>
        <v>0.43532357489280599</v>
      </c>
    </row>
    <row r="1521" spans="8:11" x14ac:dyDescent="0.25">
      <c r="H1521">
        <f>SQRT(Normalizado_S!B1521^2+Normalizado_S!C1521^2)</f>
        <v>0.53651382183505447</v>
      </c>
      <c r="I1521">
        <f>SQRT(Normalizado_T!B1521^2+Normalizado_T!C1521^2)</f>
        <v>0.53641271858852213</v>
      </c>
      <c r="J1521">
        <f>SQRT((Normalizado_S!D1521-Normalizado_S!B1521)^2+(Normalizado_S!E1521-Normalizado_S!C1521)^2)</f>
        <v>0.43729527021810399</v>
      </c>
      <c r="K1521">
        <f>SQRT((Normalizado_T!D1521-Normalizado_T!B1521)^2+(Normalizado_T!E1521-Normalizado_T!C1521)^2)</f>
        <v>0.43737022444552465</v>
      </c>
    </row>
    <row r="1522" spans="8:11" x14ac:dyDescent="0.25">
      <c r="H1522">
        <f>SQRT(Normalizado_S!B1522^2+Normalizado_S!C1522^2)</f>
        <v>0.53616858870747397</v>
      </c>
      <c r="I1522">
        <f>SQRT(Normalizado_T!B1522^2+Normalizado_T!C1522^2)</f>
        <v>0.53618443676007366</v>
      </c>
      <c r="J1522">
        <f>SQRT((Normalizado_S!D1522-Normalizado_S!B1522)^2+(Normalizado_S!E1522-Normalizado_S!C1522)^2)</f>
        <v>0.43696728047003508</v>
      </c>
      <c r="K1522">
        <f>SQRT((Normalizado_T!D1522-Normalizado_T!B1522)^2+(Normalizado_T!E1522-Normalizado_T!C1522)^2)</f>
        <v>0.43689768316260802</v>
      </c>
    </row>
    <row r="1523" spans="8:11" x14ac:dyDescent="0.25">
      <c r="H1523">
        <f>SQRT(Normalizado_S!B1523^2+Normalizado_S!C1523^2)</f>
        <v>0.53633090001686068</v>
      </c>
      <c r="I1523">
        <f>SQRT(Normalizado_T!B1523^2+Normalizado_T!C1523^2)</f>
        <v>0.53652280874693581</v>
      </c>
      <c r="J1523">
        <f>SQRT((Normalizado_S!D1523-Normalizado_S!B1523)^2+(Normalizado_S!E1523-Normalizado_S!C1523)^2)</f>
        <v>0.43908482361874684</v>
      </c>
      <c r="K1523">
        <f>SQRT((Normalizado_T!D1523-Normalizado_T!B1523)^2+(Normalizado_T!E1523-Normalizado_T!C1523)^2)</f>
        <v>0.43919462229568229</v>
      </c>
    </row>
    <row r="1524" spans="8:11" x14ac:dyDescent="0.25">
      <c r="H1524">
        <f>SQRT(Normalizado_S!B1524^2+Normalizado_S!C1524^2)</f>
        <v>0.53607472147825763</v>
      </c>
      <c r="I1524">
        <f>SQRT(Normalizado_T!B1524^2+Normalizado_T!C1524^2)</f>
        <v>0.53606967539413941</v>
      </c>
      <c r="J1524">
        <f>SQRT((Normalizado_S!D1524-Normalizado_S!B1524)^2+(Normalizado_S!E1524-Normalizado_S!C1524)^2)</f>
        <v>0.43929632956568382</v>
      </c>
      <c r="K1524">
        <f>SQRT((Normalizado_T!D1524-Normalizado_T!B1524)^2+(Normalizado_T!E1524-Normalizado_T!C1524)^2)</f>
        <v>0.43930308731286138</v>
      </c>
    </row>
    <row r="1525" spans="8:11" x14ac:dyDescent="0.25">
      <c r="H1525">
        <f>SQRT(Normalizado_S!B1525^2+Normalizado_S!C1525^2)</f>
        <v>0.53674371146960376</v>
      </c>
      <c r="I1525">
        <f>SQRT(Normalizado_T!B1525^2+Normalizado_T!C1525^2)</f>
        <v>0.53662267803514074</v>
      </c>
      <c r="J1525">
        <f>SQRT((Normalizado_S!D1525-Normalizado_S!B1525)^2+(Normalizado_S!E1525-Normalizado_S!C1525)^2)</f>
        <v>0.44236839354172808</v>
      </c>
      <c r="K1525">
        <f>SQRT((Normalizado_T!D1525-Normalizado_T!B1525)^2+(Normalizado_T!E1525-Normalizado_T!C1525)^2)</f>
        <v>0.44228625686566236</v>
      </c>
    </row>
    <row r="1526" spans="8:11" x14ac:dyDescent="0.25">
      <c r="H1526">
        <f>SQRT(Normalizado_S!B1526^2+Normalizado_S!C1526^2)</f>
        <v>0.53707549501144469</v>
      </c>
      <c r="I1526">
        <f>SQRT(Normalizado_T!B1526^2+Normalizado_T!C1526^2)</f>
        <v>0.53700571588285795</v>
      </c>
      <c r="J1526">
        <f>SQRT((Normalizado_S!D1526-Normalizado_S!B1526)^2+(Normalizado_S!E1526-Normalizado_S!C1526)^2)</f>
        <v>0.44430186867862359</v>
      </c>
      <c r="K1526">
        <f>SQRT((Normalizado_T!D1526-Normalizado_T!B1526)^2+(Normalizado_T!E1526-Normalizado_T!C1526)^2)</f>
        <v>0.4442626793663762</v>
      </c>
    </row>
    <row r="1527" spans="8:11" x14ac:dyDescent="0.25">
      <c r="H1527">
        <f>SQRT(Normalizado_S!B1527^2+Normalizado_S!C1527^2)</f>
        <v>0.53725677972062968</v>
      </c>
      <c r="I1527">
        <f>SQRT(Normalizado_T!B1527^2+Normalizado_T!C1527^2)</f>
        <v>0.53738747474988302</v>
      </c>
      <c r="J1527">
        <f>SQRT((Normalizado_S!D1527-Normalizado_S!B1527)^2+(Normalizado_S!E1527-Normalizado_S!C1527)^2)</f>
        <v>0.44433471648505402</v>
      </c>
      <c r="K1527">
        <f>SQRT((Normalizado_T!D1527-Normalizado_T!B1527)^2+(Normalizado_T!E1527-Normalizado_T!C1527)^2)</f>
        <v>0.44444971094307906</v>
      </c>
    </row>
    <row r="1528" spans="8:11" x14ac:dyDescent="0.25">
      <c r="H1528">
        <f>SQRT(Normalizado_S!B1528^2+Normalizado_S!C1528^2)</f>
        <v>0.53769165762491877</v>
      </c>
      <c r="I1528">
        <f>SQRT(Normalizado_T!B1528^2+Normalizado_T!C1528^2)</f>
        <v>0.5376640117539373</v>
      </c>
      <c r="J1528">
        <f>SQRT((Normalizado_S!D1528-Normalizado_S!B1528)^2+(Normalizado_S!E1528-Normalizado_S!C1528)^2)</f>
        <v>0.44682480516309236</v>
      </c>
      <c r="K1528">
        <f>SQRT((Normalizado_T!D1528-Normalizado_T!B1528)^2+(Normalizado_T!E1528-Normalizado_T!C1528)^2)</f>
        <v>0.44679041927934654</v>
      </c>
    </row>
    <row r="1529" spans="8:11" x14ac:dyDescent="0.25">
      <c r="H1529">
        <f>SQRT(Normalizado_S!B1529^2+Normalizado_S!C1529^2)</f>
        <v>0.53761298865608298</v>
      </c>
      <c r="I1529">
        <f>SQRT(Normalizado_T!B1529^2+Normalizado_T!C1529^2)</f>
        <v>0.53756170006352733</v>
      </c>
      <c r="J1529">
        <f>SQRT((Normalizado_S!D1529-Normalizado_S!B1529)^2+(Normalizado_S!E1529-Normalizado_S!C1529)^2)</f>
        <v>0.44747505024367601</v>
      </c>
      <c r="K1529">
        <f>SQRT((Normalizado_T!D1529-Normalizado_T!B1529)^2+(Normalizado_T!E1529-Normalizado_T!C1529)^2)</f>
        <v>0.44741357516696906</v>
      </c>
    </row>
    <row r="1530" spans="8:11" x14ac:dyDescent="0.25">
      <c r="H1530">
        <f>SQRT(Normalizado_S!B1530^2+Normalizado_S!C1530^2)</f>
        <v>0.53775317833450842</v>
      </c>
      <c r="I1530">
        <f>SQRT(Normalizado_T!B1530^2+Normalizado_T!C1530^2)</f>
        <v>0.53778096306547685</v>
      </c>
      <c r="J1530">
        <f>SQRT((Normalizado_S!D1530-Normalizado_S!B1530)^2+(Normalizado_S!E1530-Normalizado_S!C1530)^2)</f>
        <v>0.44985731604709228</v>
      </c>
      <c r="K1530">
        <f>SQRT((Normalizado_T!D1530-Normalizado_T!B1530)^2+(Normalizado_T!E1530-Normalizado_T!C1530)^2)</f>
        <v>0.44989386317243785</v>
      </c>
    </row>
    <row r="1531" spans="8:11" x14ac:dyDescent="0.25">
      <c r="H1531">
        <f>SQRT(Normalizado_S!B1531^2+Normalizado_S!C1531^2)</f>
        <v>0.53747917652759658</v>
      </c>
      <c r="I1531">
        <f>SQRT(Normalizado_T!B1531^2+Normalizado_T!C1531^2)</f>
        <v>0.53757416162617211</v>
      </c>
      <c r="J1531">
        <f>SQRT((Normalizado_S!D1531-Normalizado_S!B1531)^2+(Normalizado_S!E1531-Normalizado_S!C1531)^2)</f>
        <v>0.45222424029765407</v>
      </c>
      <c r="K1531">
        <f>SQRT((Normalizado_T!D1531-Normalizado_T!B1531)^2+(Normalizado_T!E1531-Normalizado_T!C1531)^2)</f>
        <v>0.45229250670073479</v>
      </c>
    </row>
    <row r="1532" spans="8:11" x14ac:dyDescent="0.25">
      <c r="H1532">
        <f>SQRT(Normalizado_S!B1532^2+Normalizado_S!C1532^2)</f>
        <v>0.53757210394407795</v>
      </c>
      <c r="I1532">
        <f>SQRT(Normalizado_T!B1532^2+Normalizado_T!C1532^2)</f>
        <v>0.53754512325811754</v>
      </c>
      <c r="J1532">
        <f>SQRT((Normalizado_S!D1532-Normalizado_S!B1532)^2+(Normalizado_S!E1532-Normalizado_S!C1532)^2)</f>
        <v>0.45213426261493778</v>
      </c>
      <c r="K1532">
        <f>SQRT((Normalizado_T!D1532-Normalizado_T!B1532)^2+(Normalizado_T!E1532-Normalizado_T!C1532)^2)</f>
        <v>0.45207984334383317</v>
      </c>
    </row>
    <row r="1533" spans="8:11" x14ac:dyDescent="0.25">
      <c r="H1533">
        <f>SQRT(Normalizado_S!B1533^2+Normalizado_S!C1533^2)</f>
        <v>0.53746549996770898</v>
      </c>
      <c r="I1533">
        <f>SQRT(Normalizado_T!B1533^2+Normalizado_T!C1533^2)</f>
        <v>0.53753042112685734</v>
      </c>
      <c r="J1533">
        <f>SQRT((Normalizado_S!D1533-Normalizado_S!B1533)^2+(Normalizado_S!E1533-Normalizado_S!C1533)^2)</f>
        <v>0.44985352585701371</v>
      </c>
      <c r="K1533">
        <f>SQRT((Normalizado_T!D1533-Normalizado_T!B1533)^2+(Normalizado_T!E1533-Normalizado_T!C1533)^2)</f>
        <v>0.44992107485193888</v>
      </c>
    </row>
    <row r="1534" spans="8:11" x14ac:dyDescent="0.25">
      <c r="H1534">
        <f>SQRT(Normalizado_S!B1534^2+Normalizado_S!C1534^2)</f>
        <v>0.53798270448215413</v>
      </c>
      <c r="I1534">
        <f>SQRT(Normalizado_T!B1534^2+Normalizado_T!C1534^2)</f>
        <v>0.53795187320000126</v>
      </c>
      <c r="J1534">
        <f>SQRT((Normalizado_S!D1534-Normalizado_S!B1534)^2+(Normalizado_S!E1534-Normalizado_S!C1534)^2)</f>
        <v>0.45022568337685792</v>
      </c>
      <c r="K1534">
        <f>SQRT((Normalizado_T!D1534-Normalizado_T!B1534)^2+(Normalizado_T!E1534-Normalizado_T!C1534)^2)</f>
        <v>0.45020306972896901</v>
      </c>
    </row>
    <row r="1535" spans="8:11" x14ac:dyDescent="0.25">
      <c r="H1535">
        <f>SQRT(Normalizado_S!B1535^2+Normalizado_S!C1535^2)</f>
        <v>0.53801174579516153</v>
      </c>
      <c r="I1535">
        <f>SQRT(Normalizado_T!B1535^2+Normalizado_T!C1535^2)</f>
        <v>0.53806953994558548</v>
      </c>
      <c r="J1535">
        <f>SQRT((Normalizado_S!D1535-Normalizado_S!B1535)^2+(Normalizado_S!E1535-Normalizado_S!C1535)^2)</f>
        <v>0.44984263682644965</v>
      </c>
      <c r="K1535">
        <f>SQRT((Normalizado_T!D1535-Normalizado_T!B1535)^2+(Normalizado_T!E1535-Normalizado_T!C1535)^2)</f>
        <v>0.44989628473450977</v>
      </c>
    </row>
    <row r="1536" spans="8:11" x14ac:dyDescent="0.25">
      <c r="H1536">
        <f>SQRT(Normalizado_S!B1536^2+Normalizado_S!C1536^2)</f>
        <v>0.53839619382468118</v>
      </c>
      <c r="I1536">
        <f>SQRT(Normalizado_T!B1536^2+Normalizado_T!C1536^2)</f>
        <v>0.53855009235296625</v>
      </c>
      <c r="J1536">
        <f>SQRT((Normalizado_S!D1536-Normalizado_S!B1536)^2+(Normalizado_S!E1536-Normalizado_S!C1536)^2)</f>
        <v>0.44871985221254829</v>
      </c>
      <c r="K1536">
        <f>SQRT((Normalizado_T!D1536-Normalizado_T!B1536)^2+(Normalizado_T!E1536-Normalizado_T!C1536)^2)</f>
        <v>0.44885372119893979</v>
      </c>
    </row>
    <row r="1537" spans="8:11" x14ac:dyDescent="0.25">
      <c r="H1537">
        <f>SQRT(Normalizado_S!B1537^2+Normalizado_S!C1537^2)</f>
        <v>0.53893757617464344</v>
      </c>
      <c r="I1537">
        <f>SQRT(Normalizado_T!B1537^2+Normalizado_T!C1537^2)</f>
        <v>0.53905794763779558</v>
      </c>
      <c r="J1537">
        <f>SQRT((Normalizado_S!D1537-Normalizado_S!B1537)^2+(Normalizado_S!E1537-Normalizado_S!C1537)^2)</f>
        <v>0.44864823929314435</v>
      </c>
      <c r="K1537">
        <f>SQRT((Normalizado_T!D1537-Normalizado_T!B1537)^2+(Normalizado_T!E1537-Normalizado_T!C1537)^2)</f>
        <v>0.44876207476138485</v>
      </c>
    </row>
    <row r="1538" spans="8:11" x14ac:dyDescent="0.25">
      <c r="H1538">
        <f>SQRT(Normalizado_S!B1538^2+Normalizado_S!C1538^2)</f>
        <v>0.54036035351665535</v>
      </c>
      <c r="I1538">
        <f>SQRT(Normalizado_T!B1538^2+Normalizado_T!C1538^2)</f>
        <v>0.54060141812374285</v>
      </c>
      <c r="J1538">
        <f>SQRT((Normalizado_S!D1538-Normalizado_S!B1538)^2+(Normalizado_S!E1538-Normalizado_S!C1538)^2)</f>
        <v>0.44811353690315631</v>
      </c>
      <c r="K1538">
        <f>SQRT((Normalizado_T!D1538-Normalizado_T!B1538)^2+(Normalizado_T!E1538-Normalizado_T!C1538)^2)</f>
        <v>0.44828651664215374</v>
      </c>
    </row>
    <row r="1539" spans="8:11" x14ac:dyDescent="0.25">
      <c r="H1539">
        <f>SQRT(Normalizado_S!B1539^2+Normalizado_S!C1539^2)</f>
        <v>0.54062283848920845</v>
      </c>
      <c r="I1539">
        <f>SQRT(Normalizado_T!B1539^2+Normalizado_T!C1539^2)</f>
        <v>0.5406435594746839</v>
      </c>
      <c r="J1539">
        <f>SQRT((Normalizado_S!D1539-Normalizado_S!B1539)^2+(Normalizado_S!E1539-Normalizado_S!C1539)^2)</f>
        <v>0.44804189863241806</v>
      </c>
      <c r="K1539">
        <f>SQRT((Normalizado_T!D1539-Normalizado_T!B1539)^2+(Normalizado_T!E1539-Normalizado_T!C1539)^2)</f>
        <v>0.44806894784183582</v>
      </c>
    </row>
    <row r="1540" spans="8:11" x14ac:dyDescent="0.25">
      <c r="H1540">
        <f>SQRT(Normalizado_S!B1540^2+Normalizado_S!C1540^2)</f>
        <v>0.54150131498112397</v>
      </c>
      <c r="I1540">
        <f>SQRT(Normalizado_T!B1540^2+Normalizado_T!C1540^2)</f>
        <v>0.54162911633572641</v>
      </c>
      <c r="J1540">
        <f>SQRT((Normalizado_S!D1540-Normalizado_S!B1540)^2+(Normalizado_S!E1540-Normalizado_S!C1540)^2)</f>
        <v>0.44700212995071986</v>
      </c>
      <c r="K1540">
        <f>SQRT((Normalizado_T!D1540-Normalizado_T!B1540)^2+(Normalizado_T!E1540-Normalizado_T!C1540)^2)</f>
        <v>0.44709724406278256</v>
      </c>
    </row>
    <row r="1541" spans="8:11" x14ac:dyDescent="0.25">
      <c r="H1541">
        <f>SQRT(Normalizado_S!B1541^2+Normalizado_S!C1541^2)</f>
        <v>0.54152054686073792</v>
      </c>
      <c r="I1541">
        <f>SQRT(Normalizado_T!B1541^2+Normalizado_T!C1541^2)</f>
        <v>0.54173846874124953</v>
      </c>
      <c r="J1541">
        <f>SQRT((Normalizado_S!D1541-Normalizado_S!B1541)^2+(Normalizado_S!E1541-Normalizado_S!C1541)^2)</f>
        <v>0.44566883300396731</v>
      </c>
      <c r="K1541">
        <f>SQRT((Normalizado_T!D1541-Normalizado_T!B1541)^2+(Normalizado_T!E1541-Normalizado_T!C1541)^2)</f>
        <v>0.44576182313062723</v>
      </c>
    </row>
    <row r="1542" spans="8:11" x14ac:dyDescent="0.25">
      <c r="H1542">
        <f>SQRT(Normalizado_S!B1542^2+Normalizado_S!C1542^2)</f>
        <v>0.54254135623431254</v>
      </c>
      <c r="I1542">
        <f>SQRT(Normalizado_T!B1542^2+Normalizado_T!C1542^2)</f>
        <v>0.54270517838097831</v>
      </c>
      <c r="J1542">
        <f>SQRT((Normalizado_S!D1542-Normalizado_S!B1542)^2+(Normalizado_S!E1542-Normalizado_S!C1542)^2)</f>
        <v>0.44316562093276107</v>
      </c>
      <c r="K1542">
        <f>SQRT((Normalizado_T!D1542-Normalizado_T!B1542)^2+(Normalizado_T!E1542-Normalizado_T!C1542)^2)</f>
        <v>0.44323934940585114</v>
      </c>
    </row>
    <row r="1543" spans="8:11" x14ac:dyDescent="0.25">
      <c r="H1543">
        <f>SQRT(Normalizado_S!B1543^2+Normalizado_S!C1543^2)</f>
        <v>0.54247570729628514</v>
      </c>
      <c r="I1543">
        <f>SQRT(Normalizado_T!B1543^2+Normalizado_T!C1543^2)</f>
        <v>0.54260306693424076</v>
      </c>
      <c r="J1543">
        <f>SQRT((Normalizado_S!D1543-Normalizado_S!B1543)^2+(Normalizado_S!E1543-Normalizado_S!C1543)^2)</f>
        <v>0.4400123256285286</v>
      </c>
      <c r="K1543">
        <f>SQRT((Normalizado_T!D1543-Normalizado_T!B1543)^2+(Normalizado_T!E1543-Normalizado_T!C1543)^2)</f>
        <v>0.44009355532109434</v>
      </c>
    </row>
    <row r="1544" spans="8:11" x14ac:dyDescent="0.25">
      <c r="H1544">
        <f>SQRT(Normalizado_S!B1544^2+Normalizado_S!C1544^2)</f>
        <v>0.54277521479214286</v>
      </c>
      <c r="I1544">
        <f>SQRT(Normalizado_T!B1544^2+Normalizado_T!C1544^2)</f>
        <v>0.54282164247207276</v>
      </c>
      <c r="J1544">
        <f>SQRT((Normalizado_S!D1544-Normalizado_S!B1544)^2+(Normalizado_S!E1544-Normalizado_S!C1544)^2)</f>
        <v>0.43743696920648983</v>
      </c>
      <c r="K1544">
        <f>SQRT((Normalizado_T!D1544-Normalizado_T!B1544)^2+(Normalizado_T!E1544-Normalizado_T!C1544)^2)</f>
        <v>0.43745687181750942</v>
      </c>
    </row>
    <row r="1545" spans="8:11" x14ac:dyDescent="0.25">
      <c r="H1545">
        <f>SQRT(Normalizado_S!B1545^2+Normalizado_S!C1545^2)</f>
        <v>0.54402032942802259</v>
      </c>
      <c r="I1545">
        <f>SQRT(Normalizado_T!B1545^2+Normalizado_T!C1545^2)</f>
        <v>0.54393914725506454</v>
      </c>
      <c r="J1545">
        <f>SQRT((Normalizado_S!D1545-Normalizado_S!B1545)^2+(Normalizado_S!E1545-Normalizado_S!C1545)^2)</f>
        <v>0.43496692565037665</v>
      </c>
      <c r="K1545">
        <f>SQRT((Normalizado_T!D1545-Normalizado_T!B1545)^2+(Normalizado_T!E1545-Normalizado_T!C1545)^2)</f>
        <v>0.43501158634926246</v>
      </c>
    </row>
    <row r="1546" spans="8:11" x14ac:dyDescent="0.25">
      <c r="H1546">
        <f>SQRT(Normalizado_S!B1546^2+Normalizado_S!C1546^2)</f>
        <v>0.54412837707417105</v>
      </c>
      <c r="I1546">
        <f>SQRT(Normalizado_T!B1546^2+Normalizado_T!C1546^2)</f>
        <v>0.54416836116989464</v>
      </c>
      <c r="J1546">
        <f>SQRT((Normalizado_S!D1546-Normalizado_S!B1546)^2+(Normalizado_S!E1546-Normalizado_S!C1546)^2)</f>
        <v>0.43238372342205189</v>
      </c>
      <c r="K1546">
        <f>SQRT((Normalizado_T!D1546-Normalizado_T!B1546)^2+(Normalizado_T!E1546-Normalizado_T!C1546)^2)</f>
        <v>0.43246422363524084</v>
      </c>
    </row>
    <row r="1547" spans="8:11" x14ac:dyDescent="0.25">
      <c r="H1547">
        <f>SQRT(Normalizado_S!B1547^2+Normalizado_S!C1547^2)</f>
        <v>0.54408990478219066</v>
      </c>
      <c r="I1547">
        <f>SQRT(Normalizado_T!B1547^2+Normalizado_T!C1547^2)</f>
        <v>0.54402990443188093</v>
      </c>
      <c r="J1547">
        <f>SQRT((Normalizado_S!D1547-Normalizado_S!B1547)^2+(Normalizado_S!E1547-Normalizado_S!C1547)^2)</f>
        <v>0.43214806014435037</v>
      </c>
      <c r="K1547">
        <f>SQRT((Normalizado_T!D1547-Normalizado_T!B1547)^2+(Normalizado_T!E1547-Normalizado_T!C1547)^2)</f>
        <v>0.43216172583581608</v>
      </c>
    </row>
    <row r="1548" spans="8:11" x14ac:dyDescent="0.25">
      <c r="H1548">
        <f>SQRT(Normalizado_S!B1548^2+Normalizado_S!C1548^2)</f>
        <v>0.54417227908251453</v>
      </c>
      <c r="I1548">
        <f>SQRT(Normalizado_T!B1548^2+Normalizado_T!C1548^2)</f>
        <v>0.54435466545220457</v>
      </c>
      <c r="J1548">
        <f>SQRT((Normalizado_S!D1548-Normalizado_S!B1548)^2+(Normalizado_S!E1548-Normalizado_S!C1548)^2)</f>
        <v>0.4302553684871947</v>
      </c>
      <c r="K1548">
        <f>SQRT((Normalizado_T!D1548-Normalizado_T!B1548)^2+(Normalizado_T!E1548-Normalizado_T!C1548)^2)</f>
        <v>0.43024371029073943</v>
      </c>
    </row>
    <row r="1549" spans="8:11" x14ac:dyDescent="0.25">
      <c r="H1549">
        <f>SQRT(Normalizado_S!B1549^2+Normalizado_S!C1549^2)</f>
        <v>0.54437282794729147</v>
      </c>
      <c r="I1549">
        <f>SQRT(Normalizado_T!B1549^2+Normalizado_T!C1549^2)</f>
        <v>0.54435701793549318</v>
      </c>
      <c r="J1549">
        <f>SQRT((Normalizado_S!D1549-Normalizado_S!B1549)^2+(Normalizado_S!E1549-Normalizado_S!C1549)^2)</f>
        <v>0.4273469563490862</v>
      </c>
      <c r="K1549">
        <f>SQRT((Normalizado_T!D1549-Normalizado_T!B1549)^2+(Normalizado_T!E1549-Normalizado_T!C1549)^2)</f>
        <v>0.42753040613566862</v>
      </c>
    </row>
    <row r="1550" spans="8:11" x14ac:dyDescent="0.25">
      <c r="H1550">
        <f>SQRT(Normalizado_S!B1550^2+Normalizado_S!C1550^2)</f>
        <v>0.54327102569979746</v>
      </c>
      <c r="I1550">
        <f>SQRT(Normalizado_T!B1550^2+Normalizado_T!C1550^2)</f>
        <v>0.54341400621011005</v>
      </c>
      <c r="J1550">
        <f>SQRT((Normalizado_S!D1550-Normalizado_S!B1550)^2+(Normalizado_S!E1550-Normalizado_S!C1550)^2)</f>
        <v>0.42358912542954508</v>
      </c>
      <c r="K1550">
        <f>SQRT((Normalizado_T!D1550-Normalizado_T!B1550)^2+(Normalizado_T!E1550-Normalizado_T!C1550)^2)</f>
        <v>0.42355775335242529</v>
      </c>
    </row>
    <row r="1551" spans="8:11" x14ac:dyDescent="0.25">
      <c r="H1551">
        <f>SQRT(Normalizado_S!B1551^2+Normalizado_S!C1551^2)</f>
        <v>0.54480722410615601</v>
      </c>
      <c r="I1551">
        <f>SQRT(Normalizado_T!B1551^2+Normalizado_T!C1551^2)</f>
        <v>0.54477224603773655</v>
      </c>
      <c r="J1551">
        <f>SQRT((Normalizado_S!D1551-Normalizado_S!B1551)^2+(Normalizado_S!E1551-Normalizado_S!C1551)^2)</f>
        <v>0.41855724882695355</v>
      </c>
      <c r="K1551">
        <f>SQRT((Normalizado_T!D1551-Normalizado_T!B1551)^2+(Normalizado_T!E1551-Normalizado_T!C1551)^2)</f>
        <v>0.41856918711383606</v>
      </c>
    </row>
    <row r="1552" spans="8:11" x14ac:dyDescent="0.25">
      <c r="H1552">
        <f>SQRT(Normalizado_S!B1552^2+Normalizado_S!C1552^2)</f>
        <v>0.54441746283345971</v>
      </c>
      <c r="I1552">
        <f>SQRT(Normalizado_T!B1552^2+Normalizado_T!C1552^2)</f>
        <v>0.54443290375358244</v>
      </c>
      <c r="J1552">
        <f>SQRT((Normalizado_S!D1552-Normalizado_S!B1552)^2+(Normalizado_S!E1552-Normalizado_S!C1552)^2)</f>
        <v>0.41599952816874314</v>
      </c>
      <c r="K1552">
        <f>SQRT((Normalizado_T!D1552-Normalizado_T!B1552)^2+(Normalizado_T!E1552-Normalizado_T!C1552)^2)</f>
        <v>0.41612354931297274</v>
      </c>
    </row>
    <row r="1553" spans="8:11" x14ac:dyDescent="0.25">
      <c r="H1553">
        <f>SQRT(Normalizado_S!B1553^2+Normalizado_S!C1553^2)</f>
        <v>0.54495520038670653</v>
      </c>
      <c r="I1553">
        <f>SQRT(Normalizado_T!B1553^2+Normalizado_T!C1553^2)</f>
        <v>0.54492637118154386</v>
      </c>
      <c r="J1553">
        <f>SQRT((Normalizado_S!D1553-Normalizado_S!B1553)^2+(Normalizado_S!E1553-Normalizado_S!C1553)^2)</f>
        <v>0.42811320184800494</v>
      </c>
      <c r="K1553">
        <f>SQRT((Normalizado_T!D1553-Normalizado_T!B1553)^2+(Normalizado_T!E1553-Normalizado_T!C1553)^2)</f>
        <v>0.42807432792077355</v>
      </c>
    </row>
    <row r="1554" spans="8:11" x14ac:dyDescent="0.25">
      <c r="H1554">
        <f>SQRT(Normalizado_S!B1554^2+Normalizado_S!C1554^2)</f>
        <v>0.54502111053915681</v>
      </c>
      <c r="I1554">
        <f>SQRT(Normalizado_T!B1554^2+Normalizado_T!C1554^2)</f>
        <v>0.54495794837391831</v>
      </c>
      <c r="J1554">
        <f>SQRT((Normalizado_S!D1554-Normalizado_S!B1554)^2+(Normalizado_S!E1554-Normalizado_S!C1554)^2)</f>
        <v>0.42740394177122848</v>
      </c>
      <c r="K1554">
        <f>SQRT((Normalizado_T!D1554-Normalizado_T!B1554)^2+(Normalizado_T!E1554-Normalizado_T!C1554)^2)</f>
        <v>0.42744045721370555</v>
      </c>
    </row>
    <row r="1555" spans="8:11" x14ac:dyDescent="0.25">
      <c r="H1555">
        <f>SQRT(Normalizado_S!B1555^2+Normalizado_S!C1555^2)</f>
        <v>0.5447238609687739</v>
      </c>
      <c r="I1555">
        <f>SQRT(Normalizado_T!B1555^2+Normalizado_T!C1555^2)</f>
        <v>0.54466226058130729</v>
      </c>
      <c r="J1555">
        <f>SQRT((Normalizado_S!D1555-Normalizado_S!B1555)^2+(Normalizado_S!E1555-Normalizado_S!C1555)^2)</f>
        <v>0.42819124400210201</v>
      </c>
      <c r="K1555">
        <f>SQRT((Normalizado_T!D1555-Normalizado_T!B1555)^2+(Normalizado_T!E1555-Normalizado_T!C1555)^2)</f>
        <v>0.42824596953969196</v>
      </c>
    </row>
    <row r="1556" spans="8:11" x14ac:dyDescent="0.25">
      <c r="H1556">
        <f>SQRT(Normalizado_S!B1556^2+Normalizado_S!C1556^2)</f>
        <v>0.5455978822077987</v>
      </c>
      <c r="I1556">
        <f>SQRT(Normalizado_T!B1556^2+Normalizado_T!C1556^2)</f>
        <v>0.54550544404495482</v>
      </c>
      <c r="J1556">
        <f>SQRT((Normalizado_S!D1556-Normalizado_S!B1556)^2+(Normalizado_S!E1556-Normalizado_S!C1556)^2)</f>
        <v>0.42737019391046693</v>
      </c>
      <c r="K1556">
        <f>SQRT((Normalizado_T!D1556-Normalizado_T!B1556)^2+(Normalizado_T!E1556-Normalizado_T!C1556)^2)</f>
        <v>0.42754106811290732</v>
      </c>
    </row>
    <row r="1557" spans="8:11" x14ac:dyDescent="0.25">
      <c r="H1557">
        <f>SQRT(Normalizado_S!B1557^2+Normalizado_S!C1557^2)</f>
        <v>0.54566050120374376</v>
      </c>
      <c r="I1557">
        <f>SQRT(Normalizado_T!B1557^2+Normalizado_T!C1557^2)</f>
        <v>0.54573805292410127</v>
      </c>
      <c r="J1557">
        <f>SQRT((Normalizado_S!D1557-Normalizado_S!B1557)^2+(Normalizado_S!E1557-Normalizado_S!C1557)^2)</f>
        <v>0.43271055041427492</v>
      </c>
      <c r="K1557">
        <f>SQRT((Normalizado_T!D1557-Normalizado_T!B1557)^2+(Normalizado_T!E1557-Normalizado_T!C1557)^2)</f>
        <v>0.43256941348081163</v>
      </c>
    </row>
    <row r="1558" spans="8:11" x14ac:dyDescent="0.25">
      <c r="H1558">
        <f>SQRT(Normalizado_S!B1558^2+Normalizado_S!C1558^2)</f>
        <v>0.54486683801975377</v>
      </c>
      <c r="I1558">
        <f>SQRT(Normalizado_T!B1558^2+Normalizado_T!C1558^2)</f>
        <v>0.54489612394170606</v>
      </c>
      <c r="J1558">
        <f>SQRT((Normalizado_S!D1558-Normalizado_S!B1558)^2+(Normalizado_S!E1558-Normalizado_S!C1558)^2)</f>
        <v>0.43520625859037437</v>
      </c>
      <c r="K1558">
        <f>SQRT((Normalizado_T!D1558-Normalizado_T!B1558)^2+(Normalizado_T!E1558-Normalizado_T!C1558)^2)</f>
        <v>0.43521765660217554</v>
      </c>
    </row>
    <row r="1559" spans="8:11" x14ac:dyDescent="0.25">
      <c r="H1559">
        <f>SQRT(Normalizado_S!B1559^2+Normalizado_S!C1559^2)</f>
        <v>0.54501583901912876</v>
      </c>
      <c r="I1559">
        <f>SQRT(Normalizado_T!B1559^2+Normalizado_T!C1559^2)</f>
        <v>0.5449381670461777</v>
      </c>
      <c r="J1559">
        <f>SQRT((Normalizado_S!D1559-Normalizado_S!B1559)^2+(Normalizado_S!E1559-Normalizado_S!C1559)^2)</f>
        <v>0.43684372311504183</v>
      </c>
      <c r="K1559">
        <f>SQRT((Normalizado_T!D1559-Normalizado_T!B1559)^2+(Normalizado_T!E1559-Normalizado_T!C1559)^2)</f>
        <v>0.43688216252660445</v>
      </c>
    </row>
    <row r="1560" spans="8:11" x14ac:dyDescent="0.25">
      <c r="H1560">
        <f>SQRT(Normalizado_S!B1560^2+Normalizado_S!C1560^2)</f>
        <v>0.54520313135928367</v>
      </c>
      <c r="I1560">
        <f>SQRT(Normalizado_T!B1560^2+Normalizado_T!C1560^2)</f>
        <v>0.5452616539195535</v>
      </c>
      <c r="J1560">
        <f>SQRT((Normalizado_S!D1560-Normalizado_S!B1560)^2+(Normalizado_S!E1560-Normalizado_S!C1560)^2)</f>
        <v>0.44136501012893997</v>
      </c>
      <c r="K1560">
        <f>SQRT((Normalizado_T!D1560-Normalizado_T!B1560)^2+(Normalizado_T!E1560-Normalizado_T!C1560)^2)</f>
        <v>0.44122589282250757</v>
      </c>
    </row>
    <row r="1561" spans="8:11" x14ac:dyDescent="0.25">
      <c r="H1561">
        <f>SQRT(Normalizado_S!B1561^2+Normalizado_S!C1561^2)</f>
        <v>0.54496481527229745</v>
      </c>
      <c r="I1561">
        <f>SQRT(Normalizado_T!B1561^2+Normalizado_T!C1561^2)</f>
        <v>0.54514292710434098</v>
      </c>
      <c r="J1561">
        <f>SQRT((Normalizado_S!D1561-Normalizado_S!B1561)^2+(Normalizado_S!E1561-Normalizado_S!C1561)^2)</f>
        <v>0.44472865395623568</v>
      </c>
      <c r="K1561">
        <f>SQRT((Normalizado_T!D1561-Normalizado_T!B1561)^2+(Normalizado_T!E1561-Normalizado_T!C1561)^2)</f>
        <v>0.44467019606509256</v>
      </c>
    </row>
    <row r="1562" spans="8:11" x14ac:dyDescent="0.25">
      <c r="H1562">
        <f>SQRT(Normalizado_S!B1562^2+Normalizado_S!C1562^2)</f>
        <v>0.54535455837730773</v>
      </c>
      <c r="I1562">
        <f>SQRT(Normalizado_T!B1562^2+Normalizado_T!C1562^2)</f>
        <v>0.54549591687542853</v>
      </c>
      <c r="J1562">
        <f>SQRT((Normalizado_S!D1562-Normalizado_S!B1562)^2+(Normalizado_S!E1562-Normalizado_S!C1562)^2)</f>
        <v>0.44869649787018306</v>
      </c>
      <c r="K1562">
        <f>SQRT((Normalizado_T!D1562-Normalizado_T!B1562)^2+(Normalizado_T!E1562-Normalizado_T!C1562)^2)</f>
        <v>0.44871491387699236</v>
      </c>
    </row>
    <row r="1563" spans="8:11" x14ac:dyDescent="0.25">
      <c r="H1563">
        <f>SQRT(Normalizado_S!B1563^2+Normalizado_S!C1563^2)</f>
        <v>0.54601628576051353</v>
      </c>
      <c r="I1563">
        <f>SQRT(Normalizado_T!B1563^2+Normalizado_T!C1563^2)</f>
        <v>0.5460197666022496</v>
      </c>
      <c r="J1563">
        <f>SQRT((Normalizado_S!D1563-Normalizado_S!B1563)^2+(Normalizado_S!E1563-Normalizado_S!C1563)^2)</f>
        <v>0.45040867795342759</v>
      </c>
      <c r="K1563">
        <f>SQRT((Normalizado_T!D1563-Normalizado_T!B1563)^2+(Normalizado_T!E1563-Normalizado_T!C1563)^2)</f>
        <v>0.4506590043237752</v>
      </c>
    </row>
    <row r="1564" spans="8:11" x14ac:dyDescent="0.25">
      <c r="H1564">
        <f>SQRT(Normalizado_S!B1564^2+Normalizado_S!C1564^2)</f>
        <v>0.54549701164030262</v>
      </c>
      <c r="I1564">
        <f>SQRT(Normalizado_T!B1564^2+Normalizado_T!C1564^2)</f>
        <v>0.54570927221849808</v>
      </c>
      <c r="J1564">
        <f>SQRT((Normalizado_S!D1564-Normalizado_S!B1564)^2+(Normalizado_S!E1564-Normalizado_S!C1564)^2)</f>
        <v>0.45273918763973481</v>
      </c>
      <c r="K1564">
        <f>SQRT((Normalizado_T!D1564-Normalizado_T!B1564)^2+(Normalizado_T!E1564-Normalizado_T!C1564)^2)</f>
        <v>0.45271541423088602</v>
      </c>
    </row>
    <row r="1565" spans="8:11" x14ac:dyDescent="0.25">
      <c r="H1565">
        <f>SQRT(Normalizado_S!B1565^2+Normalizado_S!C1565^2)</f>
        <v>0.54574003570156082</v>
      </c>
      <c r="I1565">
        <f>SQRT(Normalizado_T!B1565^2+Normalizado_T!C1565^2)</f>
        <v>0.54575685865056656</v>
      </c>
      <c r="J1565">
        <f>SQRT((Normalizado_S!D1565-Normalizado_S!B1565)^2+(Normalizado_S!E1565-Normalizado_S!C1565)^2)</f>
        <v>0.45136161435654831</v>
      </c>
      <c r="K1565">
        <f>SQRT((Normalizado_T!D1565-Normalizado_T!B1565)^2+(Normalizado_T!E1565-Normalizado_T!C1565)^2)</f>
        <v>0.45129303597432069</v>
      </c>
    </row>
    <row r="1566" spans="8:11" x14ac:dyDescent="0.25">
      <c r="H1566">
        <f>SQRT(Normalizado_S!B1566^2+Normalizado_S!C1566^2)</f>
        <v>0.54718846369884255</v>
      </c>
      <c r="I1566">
        <f>SQRT(Normalizado_T!B1566^2+Normalizado_T!C1566^2)</f>
        <v>0.5472665117276867</v>
      </c>
      <c r="J1566">
        <f>SQRT((Normalizado_S!D1566-Normalizado_S!B1566)^2+(Normalizado_S!E1566-Normalizado_S!C1566)^2)</f>
        <v>0.44994546084878434</v>
      </c>
      <c r="K1566">
        <f>SQRT((Normalizado_T!D1566-Normalizado_T!B1566)^2+(Normalizado_T!E1566-Normalizado_T!C1566)^2)</f>
        <v>0.44995296124559092</v>
      </c>
    </row>
    <row r="1567" spans="8:11" x14ac:dyDescent="0.25">
      <c r="H1567">
        <f>SQRT(Normalizado_S!B1567^2+Normalizado_S!C1567^2)</f>
        <v>0.54748438038002534</v>
      </c>
      <c r="I1567">
        <f>SQRT(Normalizado_T!B1567^2+Normalizado_T!C1567^2)</f>
        <v>0.54739441402814459</v>
      </c>
      <c r="J1567">
        <f>SQRT((Normalizado_S!D1567-Normalizado_S!B1567)^2+(Normalizado_S!E1567-Normalizado_S!C1567)^2)</f>
        <v>0.45323297958153913</v>
      </c>
      <c r="K1567">
        <f>SQRT((Normalizado_T!D1567-Normalizado_T!B1567)^2+(Normalizado_T!E1567-Normalizado_T!C1567)^2)</f>
        <v>0.45340393892750352</v>
      </c>
    </row>
    <row r="1568" spans="8:11" x14ac:dyDescent="0.25">
      <c r="H1568">
        <f>SQRT(Normalizado_S!B1568^2+Normalizado_S!C1568^2)</f>
        <v>0.54632902722992072</v>
      </c>
      <c r="I1568">
        <f>SQRT(Normalizado_T!B1568^2+Normalizado_T!C1568^2)</f>
        <v>0.54641170432102237</v>
      </c>
      <c r="J1568">
        <f>SQRT((Normalizado_S!D1568-Normalizado_S!B1568)^2+(Normalizado_S!E1568-Normalizado_S!C1568)^2)</f>
        <v>0.45711208672840714</v>
      </c>
      <c r="K1568">
        <f>SQRT((Normalizado_T!D1568-Normalizado_T!B1568)^2+(Normalizado_T!E1568-Normalizado_T!C1568)^2)</f>
        <v>0.45713912765830989</v>
      </c>
    </row>
    <row r="1569" spans="8:11" x14ac:dyDescent="0.25">
      <c r="H1569">
        <f>SQRT(Normalizado_S!B1569^2+Normalizado_S!C1569^2)</f>
        <v>0.54747766067251502</v>
      </c>
      <c r="I1569">
        <f>SQRT(Normalizado_T!B1569^2+Normalizado_T!C1569^2)</f>
        <v>0.54766595412463692</v>
      </c>
      <c r="J1569">
        <f>SQRT((Normalizado_S!D1569-Normalizado_S!B1569)^2+(Normalizado_S!E1569-Normalizado_S!C1569)^2)</f>
        <v>0.4573811681060988</v>
      </c>
      <c r="K1569">
        <f>SQRT((Normalizado_T!D1569-Normalizado_T!B1569)^2+(Normalizado_T!E1569-Normalizado_T!C1569)^2)</f>
        <v>0.45721915850516381</v>
      </c>
    </row>
    <row r="1570" spans="8:11" x14ac:dyDescent="0.25">
      <c r="H1570">
        <f>SQRT(Normalizado_S!B1570^2+Normalizado_S!C1570^2)</f>
        <v>0.54710163905444675</v>
      </c>
      <c r="I1570">
        <f>SQRT(Normalizado_T!B1570^2+Normalizado_T!C1570^2)</f>
        <v>0.54727468084232966</v>
      </c>
      <c r="J1570">
        <f>SQRT((Normalizado_S!D1570-Normalizado_S!B1570)^2+(Normalizado_S!E1570-Normalizado_S!C1570)^2)</f>
        <v>0.4631812538517131</v>
      </c>
      <c r="K1570">
        <f>SQRT((Normalizado_T!D1570-Normalizado_T!B1570)^2+(Normalizado_T!E1570-Normalizado_T!C1570)^2)</f>
        <v>0.46321833868827578</v>
      </c>
    </row>
    <row r="1571" spans="8:11" x14ac:dyDescent="0.25">
      <c r="H1571">
        <f>SQRT(Normalizado_S!B1571^2+Normalizado_S!C1571^2)</f>
        <v>0.54845335287047681</v>
      </c>
      <c r="I1571">
        <f>SQRT(Normalizado_T!B1571^2+Normalizado_T!C1571^2)</f>
        <v>0.54846558398459544</v>
      </c>
      <c r="J1571">
        <f>SQRT((Normalizado_S!D1571-Normalizado_S!B1571)^2+(Normalizado_S!E1571-Normalizado_S!C1571)^2)</f>
        <v>0.4625273748697204</v>
      </c>
      <c r="K1571">
        <f>SQRT((Normalizado_T!D1571-Normalizado_T!B1571)^2+(Normalizado_T!E1571-Normalizado_T!C1571)^2)</f>
        <v>0.46257133802525474</v>
      </c>
    </row>
    <row r="1572" spans="8:11" x14ac:dyDescent="0.25">
      <c r="H1572">
        <f>SQRT(Normalizado_S!B1572^2+Normalizado_S!C1572^2)</f>
        <v>0.54804176614687727</v>
      </c>
      <c r="I1572">
        <f>SQRT(Normalizado_T!B1572^2+Normalizado_T!C1572^2)</f>
        <v>0.54816431722815873</v>
      </c>
      <c r="J1572">
        <f>SQRT((Normalizado_S!D1572-Normalizado_S!B1572)^2+(Normalizado_S!E1572-Normalizado_S!C1572)^2)</f>
        <v>0.46471566292939376</v>
      </c>
      <c r="K1572">
        <f>SQRT((Normalizado_T!D1572-Normalizado_T!B1572)^2+(Normalizado_T!E1572-Normalizado_T!C1572)^2)</f>
        <v>0.46472538853378764</v>
      </c>
    </row>
    <row r="1573" spans="8:11" x14ac:dyDescent="0.25">
      <c r="H1573">
        <f>SQRT(Normalizado_S!B1573^2+Normalizado_S!C1573^2)</f>
        <v>0.54815087540266949</v>
      </c>
      <c r="I1573">
        <f>SQRT(Normalizado_T!B1573^2+Normalizado_T!C1573^2)</f>
        <v>0.54837339508567007</v>
      </c>
      <c r="J1573">
        <f>SQRT((Normalizado_S!D1573-Normalizado_S!B1573)^2+(Normalizado_S!E1573-Normalizado_S!C1573)^2)</f>
        <v>0.46282548319420713</v>
      </c>
      <c r="K1573">
        <f>SQRT((Normalizado_T!D1573-Normalizado_T!B1573)^2+(Normalizado_T!E1573-Normalizado_T!C1573)^2)</f>
        <v>0.46287817156719252</v>
      </c>
    </row>
    <row r="1574" spans="8:11" x14ac:dyDescent="0.25">
      <c r="H1574">
        <f>SQRT(Normalizado_S!B1574^2+Normalizado_S!C1574^2)</f>
        <v>0.54844893448493337</v>
      </c>
      <c r="I1574">
        <f>SQRT(Normalizado_T!B1574^2+Normalizado_T!C1574^2)</f>
        <v>0.54859497648668332</v>
      </c>
      <c r="J1574">
        <f>SQRT((Normalizado_S!D1574-Normalizado_S!B1574)^2+(Normalizado_S!E1574-Normalizado_S!C1574)^2)</f>
        <v>0.46437027857047791</v>
      </c>
      <c r="K1574">
        <f>SQRT((Normalizado_T!D1574-Normalizado_T!B1574)^2+(Normalizado_T!E1574-Normalizado_T!C1574)^2)</f>
        <v>0.46447439296715731</v>
      </c>
    </row>
    <row r="1575" spans="8:11" x14ac:dyDescent="0.25">
      <c r="H1575">
        <f>SQRT(Normalizado_S!B1575^2+Normalizado_S!C1575^2)</f>
        <v>0.54953739266909274</v>
      </c>
      <c r="I1575">
        <f>SQRT(Normalizado_T!B1575^2+Normalizado_T!C1575^2)</f>
        <v>0.54961755813221136</v>
      </c>
      <c r="J1575">
        <f>SQRT((Normalizado_S!D1575-Normalizado_S!B1575)^2+(Normalizado_S!E1575-Normalizado_S!C1575)^2)</f>
        <v>0.46315696579454652</v>
      </c>
      <c r="K1575">
        <f>SQRT((Normalizado_T!D1575-Normalizado_T!B1575)^2+(Normalizado_T!E1575-Normalizado_T!C1575)^2)</f>
        <v>0.46330767165512388</v>
      </c>
    </row>
    <row r="1576" spans="8:11" x14ac:dyDescent="0.25">
      <c r="H1576">
        <f>SQRT(Normalizado_S!B1576^2+Normalizado_S!C1576^2)</f>
        <v>0.54931935512155483</v>
      </c>
      <c r="I1576">
        <f>SQRT(Normalizado_T!B1576^2+Normalizado_T!C1576^2)</f>
        <v>0.54947319336890676</v>
      </c>
      <c r="J1576">
        <f>SQRT((Normalizado_S!D1576-Normalizado_S!B1576)^2+(Normalizado_S!E1576-Normalizado_S!C1576)^2)</f>
        <v>0.46203567931926026</v>
      </c>
      <c r="K1576">
        <f>SQRT((Normalizado_T!D1576-Normalizado_T!B1576)^2+(Normalizado_T!E1576-Normalizado_T!C1576)^2)</f>
        <v>0.46212038162413166</v>
      </c>
    </row>
    <row r="1577" spans="8:11" x14ac:dyDescent="0.25">
      <c r="H1577">
        <f>SQRT(Normalizado_S!B1577^2+Normalizado_S!C1577^2)</f>
        <v>0.54973711919434742</v>
      </c>
      <c r="I1577">
        <f>SQRT(Normalizado_T!B1577^2+Normalizado_T!C1577^2)</f>
        <v>0.54991776104697265</v>
      </c>
      <c r="J1577">
        <f>SQRT((Normalizado_S!D1577-Normalizado_S!B1577)^2+(Normalizado_S!E1577-Normalizado_S!C1577)^2)</f>
        <v>0.4593039533997702</v>
      </c>
      <c r="K1577">
        <f>SQRT((Normalizado_T!D1577-Normalizado_T!B1577)^2+(Normalizado_T!E1577-Normalizado_T!C1577)^2)</f>
        <v>0.45923348108783485</v>
      </c>
    </row>
    <row r="1578" spans="8:11" x14ac:dyDescent="0.25">
      <c r="H1578">
        <f>SQRT(Normalizado_S!B1578^2+Normalizado_S!C1578^2)</f>
        <v>0.55058232681256736</v>
      </c>
      <c r="I1578">
        <f>SQRT(Normalizado_T!B1578^2+Normalizado_T!C1578^2)</f>
        <v>0.55053459279945305</v>
      </c>
      <c r="J1578">
        <f>SQRT((Normalizado_S!D1578-Normalizado_S!B1578)^2+(Normalizado_S!E1578-Normalizado_S!C1578)^2)</f>
        <v>0.45768841436498459</v>
      </c>
      <c r="K1578">
        <f>SQRT((Normalizado_T!D1578-Normalizado_T!B1578)^2+(Normalizado_T!E1578-Normalizado_T!C1578)^2)</f>
        <v>0.4578023633227683</v>
      </c>
    </row>
    <row r="1579" spans="8:11" x14ac:dyDescent="0.25">
      <c r="H1579">
        <f>SQRT(Normalizado_S!B1579^2+Normalizado_S!C1579^2)</f>
        <v>0.55174305298089998</v>
      </c>
      <c r="I1579">
        <f>SQRT(Normalizado_T!B1579^2+Normalizado_T!C1579^2)</f>
        <v>0.55183891990268186</v>
      </c>
      <c r="J1579">
        <f>SQRT((Normalizado_S!D1579-Normalizado_S!B1579)^2+(Normalizado_S!E1579-Normalizado_S!C1579)^2)</f>
        <v>0.45206098993106103</v>
      </c>
      <c r="K1579">
        <f>SQRT((Normalizado_T!D1579-Normalizado_T!B1579)^2+(Normalizado_T!E1579-Normalizado_T!C1579)^2)</f>
        <v>0.45206831640724382</v>
      </c>
    </row>
    <row r="1580" spans="8:11" x14ac:dyDescent="0.25">
      <c r="H1580">
        <f>SQRT(Normalizado_S!B1580^2+Normalizado_S!C1580^2)</f>
        <v>0.55166008352393514</v>
      </c>
      <c r="I1580">
        <f>SQRT(Normalizado_T!B1580^2+Normalizado_T!C1580^2)</f>
        <v>0.55160990820997513</v>
      </c>
      <c r="J1580">
        <f>SQRT((Normalizado_S!D1580-Normalizado_S!B1580)^2+(Normalizado_S!E1580-Normalizado_S!C1580)^2)</f>
        <v>0.44839746752122767</v>
      </c>
      <c r="K1580">
        <f>SQRT((Normalizado_T!D1580-Normalizado_T!B1580)^2+(Normalizado_T!E1580-Normalizado_T!C1580)^2)</f>
        <v>0.44844554965751232</v>
      </c>
    </row>
    <row r="1581" spans="8:11" x14ac:dyDescent="0.25">
      <c r="H1581">
        <f>SQRT(Normalizado_S!B1581^2+Normalizado_S!C1581^2)</f>
        <v>0.55009662545699878</v>
      </c>
      <c r="I1581">
        <f>SQRT(Normalizado_T!B1581^2+Normalizado_T!C1581^2)</f>
        <v>0.55018369000155187</v>
      </c>
      <c r="J1581">
        <f>SQRT((Normalizado_S!D1581-Normalizado_S!B1581)^2+(Normalizado_S!E1581-Normalizado_S!C1581)^2)</f>
        <v>0.44687634386509906</v>
      </c>
      <c r="K1581">
        <f>SQRT((Normalizado_T!D1581-Normalizado_T!B1581)^2+(Normalizado_T!E1581-Normalizado_T!C1581)^2)</f>
        <v>0.44676492421556052</v>
      </c>
    </row>
    <row r="1582" spans="8:11" x14ac:dyDescent="0.25">
      <c r="H1582">
        <f>SQRT(Normalizado_S!B1582^2+Normalizado_S!C1582^2)</f>
        <v>0.54946329388430826</v>
      </c>
      <c r="I1582">
        <f>SQRT(Normalizado_T!B1582^2+Normalizado_T!C1582^2)</f>
        <v>0.5496078238277603</v>
      </c>
      <c r="J1582">
        <f>SQRT((Normalizado_S!D1582-Normalizado_S!B1582)^2+(Normalizado_S!E1582-Normalizado_S!C1582)^2)</f>
        <v>0.44425947740328042</v>
      </c>
      <c r="K1582">
        <f>SQRT((Normalizado_T!D1582-Normalizado_T!B1582)^2+(Normalizado_T!E1582-Normalizado_T!C1582)^2)</f>
        <v>0.44414910385586043</v>
      </c>
    </row>
    <row r="1583" spans="8:11" x14ac:dyDescent="0.25">
      <c r="H1583">
        <f>SQRT(Normalizado_S!B1583^2+Normalizado_S!C1583^2)</f>
        <v>0.54800899044402807</v>
      </c>
      <c r="I1583">
        <f>SQRT(Normalizado_T!B1583^2+Normalizado_T!C1583^2)</f>
        <v>0.54813572727587012</v>
      </c>
      <c r="J1583">
        <f>SQRT((Normalizado_S!D1583-Normalizado_S!B1583)^2+(Normalizado_S!E1583-Normalizado_S!C1583)^2)</f>
        <v>0.44197828068991535</v>
      </c>
      <c r="K1583">
        <f>SQRT((Normalizado_T!D1583-Normalizado_T!B1583)^2+(Normalizado_T!E1583-Normalizado_T!C1583)^2)</f>
        <v>0.44186921993412692</v>
      </c>
    </row>
    <row r="1584" spans="8:11" x14ac:dyDescent="0.25">
      <c r="H1584">
        <f>SQRT(Normalizado_S!B1584^2+Normalizado_S!C1584^2)</f>
        <v>0.54859281964747919</v>
      </c>
      <c r="I1584">
        <f>SQRT(Normalizado_T!B1584^2+Normalizado_T!C1584^2)</f>
        <v>0.54867285089245832</v>
      </c>
      <c r="J1584">
        <f>SQRT((Normalizado_S!D1584-Normalizado_S!B1584)^2+(Normalizado_S!E1584-Normalizado_S!C1584)^2)</f>
        <v>0.44311776061777602</v>
      </c>
      <c r="K1584">
        <f>SQRT((Normalizado_T!D1584-Normalizado_T!B1584)^2+(Normalizado_T!E1584-Normalizado_T!C1584)^2)</f>
        <v>0.44333229419397413</v>
      </c>
    </row>
    <row r="1585" spans="8:11" x14ac:dyDescent="0.25">
      <c r="H1585">
        <f>SQRT(Normalizado_S!B1585^2+Normalizado_S!C1585^2)</f>
        <v>0.54899146383271191</v>
      </c>
      <c r="I1585">
        <f>SQRT(Normalizado_T!B1585^2+Normalizado_T!C1585^2)</f>
        <v>0.54899155122660526</v>
      </c>
      <c r="J1585">
        <f>SQRT((Normalizado_S!D1585-Normalizado_S!B1585)^2+(Normalizado_S!E1585-Normalizado_S!C1585)^2)</f>
        <v>0.44228085430503039</v>
      </c>
      <c r="K1585">
        <f>SQRT((Normalizado_T!D1585-Normalizado_T!B1585)^2+(Normalizado_T!E1585-Normalizado_T!C1585)^2)</f>
        <v>0.44226083465425875</v>
      </c>
    </row>
    <row r="1586" spans="8:11" x14ac:dyDescent="0.25">
      <c r="H1586">
        <f>SQRT(Normalizado_S!B1586^2+Normalizado_S!C1586^2)</f>
        <v>0.5478473104665067</v>
      </c>
      <c r="I1586">
        <f>SQRT(Normalizado_T!B1586^2+Normalizado_T!C1586^2)</f>
        <v>0.54785420794050299</v>
      </c>
      <c r="J1586">
        <f>SQRT((Normalizado_S!D1586-Normalizado_S!B1586)^2+(Normalizado_S!E1586-Normalizado_S!C1586)^2)</f>
        <v>0.44199601690167295</v>
      </c>
      <c r="K1586">
        <f>SQRT((Normalizado_T!D1586-Normalizado_T!B1586)^2+(Normalizado_T!E1586-Normalizado_T!C1586)^2)</f>
        <v>0.4419670196606989</v>
      </c>
    </row>
    <row r="1587" spans="8:11" x14ac:dyDescent="0.25">
      <c r="H1587">
        <f>SQRT(Normalizado_S!B1587^2+Normalizado_S!C1587^2)</f>
        <v>0.54584950137890842</v>
      </c>
      <c r="I1587">
        <f>SQRT(Normalizado_T!B1587^2+Normalizado_T!C1587^2)</f>
        <v>0.54574635589067866</v>
      </c>
      <c r="J1587">
        <f>SQRT((Normalizado_S!D1587-Normalizado_S!B1587)^2+(Normalizado_S!E1587-Normalizado_S!C1587)^2)</f>
        <v>0.44291278162953795</v>
      </c>
      <c r="K1587">
        <f>SQRT((Normalizado_T!D1587-Normalizado_T!B1587)^2+(Normalizado_T!E1587-Normalizado_T!C1587)^2)</f>
        <v>0.44306395580583807</v>
      </c>
    </row>
    <row r="1588" spans="8:11" x14ac:dyDescent="0.25">
      <c r="H1588">
        <f>SQRT(Normalizado_S!B1588^2+Normalizado_S!C1588^2)</f>
        <v>0.54484234193967707</v>
      </c>
      <c r="I1588">
        <f>SQRT(Normalizado_T!B1588^2+Normalizado_T!C1588^2)</f>
        <v>0.54476123547997035</v>
      </c>
      <c r="J1588">
        <f>SQRT((Normalizado_S!D1588-Normalizado_S!B1588)^2+(Normalizado_S!E1588-Normalizado_S!C1588)^2)</f>
        <v>0.44132485731627219</v>
      </c>
      <c r="K1588">
        <f>SQRT((Normalizado_T!D1588-Normalizado_T!B1588)^2+(Normalizado_T!E1588-Normalizado_T!C1588)^2)</f>
        <v>0.44137380653187103</v>
      </c>
    </row>
    <row r="1589" spans="8:11" x14ac:dyDescent="0.25">
      <c r="H1589">
        <f>SQRT(Normalizado_S!B1589^2+Normalizado_S!C1589^2)</f>
        <v>0.54307558986124982</v>
      </c>
      <c r="I1589">
        <f>SQRT(Normalizado_T!B1589^2+Normalizado_T!C1589^2)</f>
        <v>0.54306912358100834</v>
      </c>
      <c r="J1589">
        <f>SQRT((Normalizado_S!D1589-Normalizado_S!B1589)^2+(Normalizado_S!E1589-Normalizado_S!C1589)^2)</f>
        <v>0.44184728067856044</v>
      </c>
      <c r="K1589">
        <f>SQRT((Normalizado_T!D1589-Normalizado_T!B1589)^2+(Normalizado_T!E1589-Normalizado_T!C1589)^2)</f>
        <v>0.44178856234607222</v>
      </c>
    </row>
    <row r="1590" spans="8:11" x14ac:dyDescent="0.25">
      <c r="H1590">
        <f>SQRT(Normalizado_S!B1590^2+Normalizado_S!C1590^2)</f>
        <v>0.54334848824261117</v>
      </c>
      <c r="I1590">
        <f>SQRT(Normalizado_T!B1590^2+Normalizado_T!C1590^2)</f>
        <v>0.54332110349565443</v>
      </c>
      <c r="J1590">
        <f>SQRT((Normalizado_S!D1590-Normalizado_S!B1590)^2+(Normalizado_S!E1590-Normalizado_S!C1590)^2)</f>
        <v>0.44187632256189308</v>
      </c>
      <c r="K1590">
        <f>SQRT((Normalizado_T!D1590-Normalizado_T!B1590)^2+(Normalizado_T!E1590-Normalizado_T!C1590)^2)</f>
        <v>0.44187467683799697</v>
      </c>
    </row>
    <row r="1591" spans="8:11" x14ac:dyDescent="0.25">
      <c r="H1591">
        <f>SQRT(Normalizado_S!B1591^2+Normalizado_S!C1591^2)</f>
        <v>0.54303572260101884</v>
      </c>
      <c r="I1591">
        <f>SQRT(Normalizado_T!B1591^2+Normalizado_T!C1591^2)</f>
        <v>0.5429100202704058</v>
      </c>
      <c r="J1591">
        <f>SQRT((Normalizado_S!D1591-Normalizado_S!B1591)^2+(Normalizado_S!E1591-Normalizado_S!C1591)^2)</f>
        <v>0.44278786568737871</v>
      </c>
      <c r="K1591">
        <f>SQRT((Normalizado_T!D1591-Normalizado_T!B1591)^2+(Normalizado_T!E1591-Normalizado_T!C1591)^2)</f>
        <v>0.44310771170328145</v>
      </c>
    </row>
    <row r="1592" spans="8:11" x14ac:dyDescent="0.25">
      <c r="H1592">
        <f>SQRT(Normalizado_S!B1592^2+Normalizado_S!C1592^2)</f>
        <v>0.54227377654928965</v>
      </c>
      <c r="I1592">
        <f>SQRT(Normalizado_T!B1592^2+Normalizado_T!C1592^2)</f>
        <v>0.54232255924332295</v>
      </c>
      <c r="J1592">
        <f>SQRT((Normalizado_S!D1592-Normalizado_S!B1592)^2+(Normalizado_S!E1592-Normalizado_S!C1592)^2)</f>
        <v>0.44111491905053235</v>
      </c>
      <c r="K1592">
        <f>SQRT((Normalizado_T!D1592-Normalizado_T!B1592)^2+(Normalizado_T!E1592-Normalizado_T!C1592)^2)</f>
        <v>0.44120372454995194</v>
      </c>
    </row>
    <row r="1593" spans="8:11" x14ac:dyDescent="0.25">
      <c r="H1593">
        <f>SQRT(Normalizado_S!B1593^2+Normalizado_S!C1593^2)</f>
        <v>0.54149268152471364</v>
      </c>
      <c r="I1593">
        <f>SQRT(Normalizado_T!B1593^2+Normalizado_T!C1593^2)</f>
        <v>0.54173029316786125</v>
      </c>
      <c r="J1593">
        <f>SQRT((Normalizado_S!D1593-Normalizado_S!B1593)^2+(Normalizado_S!E1593-Normalizado_S!C1593)^2)</f>
        <v>0.44111371807461663</v>
      </c>
      <c r="K1593">
        <f>SQRT((Normalizado_T!D1593-Normalizado_T!B1593)^2+(Normalizado_T!E1593-Normalizado_T!C1593)^2)</f>
        <v>0.44093407110230709</v>
      </c>
    </row>
    <row r="1594" spans="8:11" x14ac:dyDescent="0.25">
      <c r="H1594">
        <f>SQRT(Normalizado_S!B1594^2+Normalizado_S!C1594^2)</f>
        <v>0.54094555424040192</v>
      </c>
      <c r="I1594">
        <f>SQRT(Normalizado_T!B1594^2+Normalizado_T!C1594^2)</f>
        <v>0.54115147592927149</v>
      </c>
      <c r="J1594">
        <f>SQRT((Normalizado_S!D1594-Normalizado_S!B1594)^2+(Normalizado_S!E1594-Normalizado_S!C1594)^2)</f>
        <v>0.43542698126928325</v>
      </c>
      <c r="K1594">
        <f>SQRT((Normalizado_T!D1594-Normalizado_T!B1594)^2+(Normalizado_T!E1594-Normalizado_T!C1594)^2)</f>
        <v>0.4353423190097449</v>
      </c>
    </row>
    <row r="1595" spans="8:11" x14ac:dyDescent="0.25">
      <c r="H1595">
        <f>SQRT(Normalizado_S!B1595^2+Normalizado_S!C1595^2)</f>
        <v>0.54024042719183696</v>
      </c>
      <c r="I1595">
        <f>SQRT(Normalizado_T!B1595^2+Normalizado_T!C1595^2)</f>
        <v>0.54036443834597714</v>
      </c>
      <c r="J1595">
        <f>SQRT((Normalizado_S!D1595-Normalizado_S!B1595)^2+(Normalizado_S!E1595-Normalizado_S!C1595)^2)</f>
        <v>0.43674312363568241</v>
      </c>
      <c r="K1595">
        <f>SQRT((Normalizado_T!D1595-Normalizado_T!B1595)^2+(Normalizado_T!E1595-Normalizado_T!C1595)^2)</f>
        <v>0.43682224407668607</v>
      </c>
    </row>
    <row r="1596" spans="8:11" x14ac:dyDescent="0.25">
      <c r="H1596">
        <f>SQRT(Normalizado_S!B1596^2+Normalizado_S!C1596^2)</f>
        <v>0.5397442380819425</v>
      </c>
      <c r="I1596">
        <f>SQRT(Normalizado_T!B1596^2+Normalizado_T!C1596^2)</f>
        <v>0.53969607572746614</v>
      </c>
      <c r="J1596">
        <f>SQRT((Normalizado_S!D1596-Normalizado_S!B1596)^2+(Normalizado_S!E1596-Normalizado_S!C1596)^2)</f>
        <v>0.43624993299390252</v>
      </c>
      <c r="K1596">
        <f>SQRT((Normalizado_T!D1596-Normalizado_T!B1596)^2+(Normalizado_T!E1596-Normalizado_T!C1596)^2)</f>
        <v>0.436426806621312</v>
      </c>
    </row>
    <row r="1597" spans="8:11" x14ac:dyDescent="0.25">
      <c r="H1597">
        <f>SQRT(Normalizado_S!B1597^2+Normalizado_S!C1597^2)</f>
        <v>0.53884908176483737</v>
      </c>
      <c r="I1597">
        <f>SQRT(Normalizado_T!B1597^2+Normalizado_T!C1597^2)</f>
        <v>0.53888738644157885</v>
      </c>
      <c r="J1597">
        <f>SQRT((Normalizado_S!D1597-Normalizado_S!B1597)^2+(Normalizado_S!E1597-Normalizado_S!C1597)^2)</f>
        <v>0.43763672207088794</v>
      </c>
      <c r="K1597">
        <f>SQRT((Normalizado_T!D1597-Normalizado_T!B1597)^2+(Normalizado_T!E1597-Normalizado_T!C1597)^2)</f>
        <v>0.43766390156246715</v>
      </c>
    </row>
    <row r="1598" spans="8:11" x14ac:dyDescent="0.25">
      <c r="H1598">
        <f>SQRT(Normalizado_S!B1598^2+Normalizado_S!C1598^2)</f>
        <v>0.53880531368368823</v>
      </c>
      <c r="I1598">
        <f>SQRT(Normalizado_T!B1598^2+Normalizado_T!C1598^2)</f>
        <v>0.53896616238864059</v>
      </c>
      <c r="J1598">
        <f>SQRT((Normalizado_S!D1598-Normalizado_S!B1598)^2+(Normalizado_S!E1598-Normalizado_S!C1598)^2)</f>
        <v>0.4388707906957503</v>
      </c>
      <c r="K1598">
        <f>SQRT((Normalizado_T!D1598-Normalizado_T!B1598)^2+(Normalizado_T!E1598-Normalizado_T!C1598)^2)</f>
        <v>0.4388611141810938</v>
      </c>
    </row>
    <row r="1599" spans="8:11" x14ac:dyDescent="0.25">
      <c r="H1599">
        <f>SQRT(Normalizado_S!B1599^2+Normalizado_S!C1599^2)</f>
        <v>0.53738199148972488</v>
      </c>
      <c r="I1599">
        <f>SQRT(Normalizado_T!B1599^2+Normalizado_T!C1599^2)</f>
        <v>0.53737107146762619</v>
      </c>
      <c r="J1599">
        <f>SQRT((Normalizado_S!D1599-Normalizado_S!B1599)^2+(Normalizado_S!E1599-Normalizado_S!C1599)^2)</f>
        <v>0.43826048574748477</v>
      </c>
      <c r="K1599">
        <f>SQRT((Normalizado_T!D1599-Normalizado_T!B1599)^2+(Normalizado_T!E1599-Normalizado_T!C1599)^2)</f>
        <v>0.43832015770003574</v>
      </c>
    </row>
    <row r="1600" spans="8:11" x14ac:dyDescent="0.25">
      <c r="H1600">
        <f>SQRT(Normalizado_S!B1600^2+Normalizado_S!C1600^2)</f>
        <v>0.536978111522464</v>
      </c>
      <c r="I1600">
        <f>SQRT(Normalizado_T!B1600^2+Normalizado_T!C1600^2)</f>
        <v>0.53712556855593618</v>
      </c>
      <c r="J1600">
        <f>SQRT((Normalizado_S!D1600-Normalizado_S!B1600)^2+(Normalizado_S!E1600-Normalizado_S!C1600)^2)</f>
        <v>0.43736218678473959</v>
      </c>
      <c r="K1600">
        <f>SQRT((Normalizado_T!D1600-Normalizado_T!B1600)^2+(Normalizado_T!E1600-Normalizado_T!C1600)^2)</f>
        <v>0.43723917042853983</v>
      </c>
    </row>
    <row r="1601" spans="8:11" x14ac:dyDescent="0.25">
      <c r="H1601">
        <f>SQRT(Normalizado_S!B1601^2+Normalizado_S!C1601^2)</f>
        <v>0.53718849742353958</v>
      </c>
      <c r="I1601">
        <f>SQRT(Normalizado_T!B1601^2+Normalizado_T!C1601^2)</f>
        <v>0.53735233984113329</v>
      </c>
      <c r="J1601">
        <f>SQRT((Normalizado_S!D1601-Normalizado_S!B1601)^2+(Normalizado_S!E1601-Normalizado_S!C1601)^2)</f>
        <v>0.43745535948207304</v>
      </c>
      <c r="K1601">
        <f>SQRT((Normalizado_T!D1601-Normalizado_T!B1601)^2+(Normalizado_T!E1601-Normalizado_T!C1601)^2)</f>
        <v>0.43754396067119372</v>
      </c>
    </row>
    <row r="1602" spans="8:11" x14ac:dyDescent="0.25">
      <c r="H1602">
        <f>SQRT(Normalizado_S!B1602^2+Normalizado_S!C1602^2)</f>
        <v>0.53667063593488928</v>
      </c>
      <c r="I1602">
        <f>SQRT(Normalizado_T!B1602^2+Normalizado_T!C1602^2)</f>
        <v>0.53676839900835072</v>
      </c>
      <c r="J1602">
        <f>SQRT((Normalizado_S!D1602-Normalizado_S!B1602)^2+(Normalizado_S!E1602-Normalizado_S!C1602)^2)</f>
        <v>0.43784830188051427</v>
      </c>
      <c r="K1602">
        <f>SQRT((Normalizado_T!D1602-Normalizado_T!B1602)^2+(Normalizado_T!E1602-Normalizado_T!C1602)^2)</f>
        <v>0.43773334188501622</v>
      </c>
    </row>
    <row r="1603" spans="8:11" x14ac:dyDescent="0.25">
      <c r="H1603">
        <f>SQRT(Normalizado_S!B1603^2+Normalizado_S!C1603^2)</f>
        <v>0.53625746987836198</v>
      </c>
      <c r="I1603">
        <f>SQRT(Normalizado_T!B1603^2+Normalizado_T!C1603^2)</f>
        <v>0.53631312061870351</v>
      </c>
      <c r="J1603">
        <f>SQRT((Normalizado_S!D1603-Normalizado_S!B1603)^2+(Normalizado_S!E1603-Normalizado_S!C1603)^2)</f>
        <v>0.43760307096428752</v>
      </c>
      <c r="K1603">
        <f>SQRT((Normalizado_T!D1603-Normalizado_T!B1603)^2+(Normalizado_T!E1603-Normalizado_T!C1603)^2)</f>
        <v>0.43755367185890565</v>
      </c>
    </row>
    <row r="1604" spans="8:11" x14ac:dyDescent="0.25">
      <c r="H1604">
        <f>SQRT(Normalizado_S!B1604^2+Normalizado_S!C1604^2)</f>
        <v>0.53628228596828464</v>
      </c>
      <c r="I1604">
        <f>SQRT(Normalizado_T!B1604^2+Normalizado_T!C1604^2)</f>
        <v>0.53651678696610816</v>
      </c>
      <c r="J1604">
        <f>SQRT((Normalizado_S!D1604-Normalizado_S!B1604)^2+(Normalizado_S!E1604-Normalizado_S!C1604)^2)</f>
        <v>0.43672634311675151</v>
      </c>
      <c r="K1604">
        <f>SQRT((Normalizado_T!D1604-Normalizado_T!B1604)^2+(Normalizado_T!E1604-Normalizado_T!C1604)^2)</f>
        <v>0.43658145408764881</v>
      </c>
    </row>
    <row r="1605" spans="8:11" x14ac:dyDescent="0.25">
      <c r="H1605">
        <f>SQRT(Normalizado_S!B1605^2+Normalizado_S!C1605^2)</f>
        <v>0.53752553019349547</v>
      </c>
      <c r="I1605">
        <f>SQRT(Normalizado_T!B1605^2+Normalizado_T!C1605^2)</f>
        <v>0.53752915425039105</v>
      </c>
      <c r="J1605">
        <f>SQRT((Normalizado_S!D1605-Normalizado_S!B1605)^2+(Normalizado_S!E1605-Normalizado_S!C1605)^2)</f>
        <v>0.43553411374564649</v>
      </c>
      <c r="K1605">
        <f>SQRT((Normalizado_T!D1605-Normalizado_T!B1605)^2+(Normalizado_T!E1605-Normalizado_T!C1605)^2)</f>
        <v>0.43554770456690978</v>
      </c>
    </row>
    <row r="1606" spans="8:11" x14ac:dyDescent="0.25">
      <c r="H1606">
        <f>SQRT(Normalizado_S!B1606^2+Normalizado_S!C1606^2)</f>
        <v>0.53724030771587949</v>
      </c>
      <c r="I1606">
        <f>SQRT(Normalizado_T!B1606^2+Normalizado_T!C1606^2)</f>
        <v>0.53731623225592007</v>
      </c>
      <c r="J1606">
        <f>SQRT((Normalizado_S!D1606-Normalizado_S!B1606)^2+(Normalizado_S!E1606-Normalizado_S!C1606)^2)</f>
        <v>0.43588754112431749</v>
      </c>
      <c r="K1606">
        <f>SQRT((Normalizado_T!D1606-Normalizado_T!B1606)^2+(Normalizado_T!E1606-Normalizado_T!C1606)^2)</f>
        <v>0.43599111984262873</v>
      </c>
    </row>
    <row r="1607" spans="8:11" x14ac:dyDescent="0.25">
      <c r="H1607">
        <f>SQRT(Normalizado_S!B1607^2+Normalizado_S!C1607^2)</f>
        <v>0.53706076304758987</v>
      </c>
      <c r="I1607">
        <f>SQRT(Normalizado_T!B1607^2+Normalizado_T!C1607^2)</f>
        <v>0.53722226784608507</v>
      </c>
      <c r="J1607">
        <f>SQRT((Normalizado_S!D1607-Normalizado_S!B1607)^2+(Normalizado_S!E1607-Normalizado_S!C1607)^2)</f>
        <v>0.43612620980752786</v>
      </c>
      <c r="K1607">
        <f>SQRT((Normalizado_T!D1607-Normalizado_T!B1607)^2+(Normalizado_T!E1607-Normalizado_T!C1607)^2)</f>
        <v>0.43610337417080791</v>
      </c>
    </row>
    <row r="1608" spans="8:11" x14ac:dyDescent="0.25">
      <c r="H1608">
        <f>SQRT(Normalizado_S!B1608^2+Normalizado_S!C1608^2)</f>
        <v>0.53695532726288608</v>
      </c>
      <c r="I1608">
        <f>SQRT(Normalizado_T!B1608^2+Normalizado_T!C1608^2)</f>
        <v>0.53689673425134499</v>
      </c>
      <c r="J1608">
        <f>SQRT((Normalizado_S!D1608-Normalizado_S!B1608)^2+(Normalizado_S!E1608-Normalizado_S!C1608)^2)</f>
        <v>0.4355173445536562</v>
      </c>
      <c r="K1608">
        <f>SQRT((Normalizado_T!D1608-Normalizado_T!B1608)^2+(Normalizado_T!E1608-Normalizado_T!C1608)^2)</f>
        <v>0.4357218404570713</v>
      </c>
    </row>
    <row r="1609" spans="8:11" x14ac:dyDescent="0.25">
      <c r="H1609">
        <f>SQRT(Normalizado_S!B1609^2+Normalizado_S!C1609^2)</f>
        <v>0.53742839586850866</v>
      </c>
      <c r="I1609">
        <f>SQRT(Normalizado_T!B1609^2+Normalizado_T!C1609^2)</f>
        <v>0.53762733002240348</v>
      </c>
      <c r="J1609">
        <f>SQRT((Normalizado_S!D1609-Normalizado_S!B1609)^2+(Normalizado_S!E1609-Normalizado_S!C1609)^2)</f>
        <v>0.43394313284715946</v>
      </c>
      <c r="K1609">
        <f>SQRT((Normalizado_T!D1609-Normalizado_T!B1609)^2+(Normalizado_T!E1609-Normalizado_T!C1609)^2)</f>
        <v>0.43385204008084821</v>
      </c>
    </row>
    <row r="1610" spans="8:11" x14ac:dyDescent="0.25">
      <c r="H1610">
        <f>SQRT(Normalizado_S!B1610^2+Normalizado_S!C1610^2)</f>
        <v>0.53810390127383478</v>
      </c>
      <c r="I1610">
        <f>SQRT(Normalizado_T!B1610^2+Normalizado_T!C1610^2)</f>
        <v>0.53810166747953436</v>
      </c>
      <c r="J1610">
        <f>SQRT((Normalizado_S!D1610-Normalizado_S!B1610)^2+(Normalizado_S!E1610-Normalizado_S!C1610)^2)</f>
        <v>0.43281677947601899</v>
      </c>
      <c r="K1610">
        <f>SQRT((Normalizado_T!D1610-Normalizado_T!B1610)^2+(Normalizado_T!E1610-Normalizado_T!C1610)^2)</f>
        <v>0.43302637750762041</v>
      </c>
    </row>
    <row r="1611" spans="8:11" x14ac:dyDescent="0.25">
      <c r="H1611">
        <f>SQRT(Normalizado_S!B1611^2+Normalizado_S!C1611^2)</f>
        <v>0.53782272537229447</v>
      </c>
      <c r="I1611">
        <f>SQRT(Normalizado_T!B1611^2+Normalizado_T!C1611^2)</f>
        <v>0.53792631883389508</v>
      </c>
      <c r="J1611">
        <f>SQRT((Normalizado_S!D1611-Normalizado_S!B1611)^2+(Normalizado_S!E1611-Normalizado_S!C1611)^2)</f>
        <v>0.43310437742729896</v>
      </c>
      <c r="K1611">
        <f>SQRT((Normalizado_T!D1611-Normalizado_T!B1611)^2+(Normalizado_T!E1611-Normalizado_T!C1611)^2)</f>
        <v>0.4332481325097276</v>
      </c>
    </row>
    <row r="1612" spans="8:11" x14ac:dyDescent="0.25">
      <c r="H1612">
        <f>SQRT(Normalizado_S!B1612^2+Normalizado_S!C1612^2)</f>
        <v>0.53718313703909659</v>
      </c>
      <c r="I1612">
        <f>SQRT(Normalizado_T!B1612^2+Normalizado_T!C1612^2)</f>
        <v>0.53740537925415244</v>
      </c>
      <c r="J1612">
        <f>SQRT((Normalizado_S!D1612-Normalizado_S!B1612)^2+(Normalizado_S!E1612-Normalizado_S!C1612)^2)</f>
        <v>0.43299773752806991</v>
      </c>
      <c r="K1612">
        <f>SQRT((Normalizado_T!D1612-Normalizado_T!B1612)^2+(Normalizado_T!E1612-Normalizado_T!C1612)^2)</f>
        <v>0.4327628212675716</v>
      </c>
    </row>
    <row r="1613" spans="8:11" x14ac:dyDescent="0.25">
      <c r="H1613">
        <f>SQRT(Normalizado_S!B1613^2+Normalizado_S!C1613^2)</f>
        <v>0.53834728766425255</v>
      </c>
      <c r="I1613">
        <f>SQRT(Normalizado_T!B1613^2+Normalizado_T!C1613^2)</f>
        <v>0.53831487760101282</v>
      </c>
      <c r="J1613">
        <f>SQRT((Normalizado_S!D1613-Normalizado_S!B1613)^2+(Normalizado_S!E1613-Normalizado_S!C1613)^2)</f>
        <v>0.4322726554196159</v>
      </c>
      <c r="K1613">
        <f>SQRT((Normalizado_T!D1613-Normalizado_T!B1613)^2+(Normalizado_T!E1613-Normalizado_T!C1613)^2)</f>
        <v>0.43222620660377375</v>
      </c>
    </row>
    <row r="1614" spans="8:11" x14ac:dyDescent="0.25">
      <c r="H1614">
        <f>SQRT(Normalizado_S!B1614^2+Normalizado_S!C1614^2)</f>
        <v>0.53903198679968389</v>
      </c>
      <c r="I1614">
        <f>SQRT(Normalizado_T!B1614^2+Normalizado_T!C1614^2)</f>
        <v>0.53897760923647398</v>
      </c>
      <c r="J1614">
        <f>SQRT((Normalizado_S!D1614-Normalizado_S!B1614)^2+(Normalizado_S!E1614-Normalizado_S!C1614)^2)</f>
        <v>0.43096975704812762</v>
      </c>
      <c r="K1614">
        <f>SQRT((Normalizado_T!D1614-Normalizado_T!B1614)^2+(Normalizado_T!E1614-Normalizado_T!C1614)^2)</f>
        <v>0.4311247046843365</v>
      </c>
    </row>
    <row r="1615" spans="8:11" x14ac:dyDescent="0.25">
      <c r="H1615">
        <f>SQRT(Normalizado_S!B1615^2+Normalizado_S!C1615^2)</f>
        <v>0.53918435251627661</v>
      </c>
      <c r="I1615">
        <f>SQRT(Normalizado_T!B1615^2+Normalizado_T!C1615^2)</f>
        <v>0.5392953101217085</v>
      </c>
      <c r="J1615">
        <f>SQRT((Normalizado_S!D1615-Normalizado_S!B1615)^2+(Normalizado_S!E1615-Normalizado_S!C1615)^2)</f>
        <v>0.43048037543875162</v>
      </c>
      <c r="K1615">
        <f>SQRT((Normalizado_T!D1615-Normalizado_T!B1615)^2+(Normalizado_T!E1615-Normalizado_T!C1615)^2)</f>
        <v>0.43046140135932759</v>
      </c>
    </row>
    <row r="1616" spans="8:11" x14ac:dyDescent="0.25">
      <c r="H1616">
        <f>SQRT(Normalizado_S!B1616^2+Normalizado_S!C1616^2)</f>
        <v>0.53918561856241665</v>
      </c>
      <c r="I1616">
        <f>SQRT(Normalizado_T!B1616^2+Normalizado_T!C1616^2)</f>
        <v>0.53931857903605962</v>
      </c>
      <c r="J1616">
        <f>SQRT((Normalizado_S!D1616-Normalizado_S!B1616)^2+(Normalizado_S!E1616-Normalizado_S!C1616)^2)</f>
        <v>0.43049518436607453</v>
      </c>
      <c r="K1616">
        <f>SQRT((Normalizado_T!D1616-Normalizado_T!B1616)^2+(Normalizado_T!E1616-Normalizado_T!C1616)^2)</f>
        <v>0.4304227038853049</v>
      </c>
    </row>
    <row r="1617" spans="8:11" x14ac:dyDescent="0.25">
      <c r="H1617">
        <f>SQRT(Normalizado_S!B1617^2+Normalizado_S!C1617^2)</f>
        <v>0.53979304061994593</v>
      </c>
      <c r="I1617">
        <f>SQRT(Normalizado_T!B1617^2+Normalizado_T!C1617^2)</f>
        <v>0.5398819632341858</v>
      </c>
      <c r="J1617">
        <f>SQRT((Normalizado_S!D1617-Normalizado_S!B1617)^2+(Normalizado_S!E1617-Normalizado_S!C1617)^2)</f>
        <v>0.43002740420156399</v>
      </c>
      <c r="K1617">
        <f>SQRT((Normalizado_T!D1617-Normalizado_T!B1617)^2+(Normalizado_T!E1617-Normalizado_T!C1617)^2)</f>
        <v>0.4301791317678843</v>
      </c>
    </row>
    <row r="1618" spans="8:11" x14ac:dyDescent="0.25">
      <c r="H1618">
        <f>SQRT(Normalizado_S!B1618^2+Normalizado_S!C1618^2)</f>
        <v>0.54087192750282809</v>
      </c>
      <c r="I1618">
        <f>SQRT(Normalizado_T!B1618^2+Normalizado_T!C1618^2)</f>
        <v>0.5410196956000789</v>
      </c>
      <c r="J1618">
        <f>SQRT((Normalizado_S!D1618-Normalizado_S!B1618)^2+(Normalizado_S!E1618-Normalizado_S!C1618)^2)</f>
        <v>0.42990410999181583</v>
      </c>
      <c r="K1618">
        <f>SQRT((Normalizado_T!D1618-Normalizado_T!B1618)^2+(Normalizado_T!E1618-Normalizado_T!C1618)^2)</f>
        <v>0.4298896345532025</v>
      </c>
    </row>
    <row r="1619" spans="8:11" x14ac:dyDescent="0.25">
      <c r="H1619">
        <f>SQRT(Normalizado_S!B1619^2+Normalizado_S!C1619^2)</f>
        <v>0.54097349644564041</v>
      </c>
      <c r="I1619">
        <f>SQRT(Normalizado_T!B1619^2+Normalizado_T!C1619^2)</f>
        <v>0.5411772952555961</v>
      </c>
      <c r="J1619">
        <f>SQRT((Normalizado_S!D1619-Normalizado_S!B1619)^2+(Normalizado_S!E1619-Normalizado_S!C1619)^2)</f>
        <v>0.43001677978248626</v>
      </c>
      <c r="K1619">
        <f>SQRT((Normalizado_T!D1619-Normalizado_T!B1619)^2+(Normalizado_T!E1619-Normalizado_T!C1619)^2)</f>
        <v>0.43006381529901394</v>
      </c>
    </row>
    <row r="1620" spans="8:11" x14ac:dyDescent="0.25">
      <c r="H1620">
        <f>SQRT(Normalizado_S!B1620^2+Normalizado_S!C1620^2)</f>
        <v>0.54232077409189283</v>
      </c>
      <c r="I1620">
        <f>SQRT(Normalizado_T!B1620^2+Normalizado_T!C1620^2)</f>
        <v>0.54237122607013566</v>
      </c>
      <c r="J1620">
        <f>SQRT((Normalizado_S!D1620-Normalizado_S!B1620)^2+(Normalizado_S!E1620-Normalizado_S!C1620)^2)</f>
        <v>0.43112125078412866</v>
      </c>
      <c r="K1620">
        <f>SQRT((Normalizado_T!D1620-Normalizado_T!B1620)^2+(Normalizado_T!E1620-Normalizado_T!C1620)^2)</f>
        <v>0.43125977555171241</v>
      </c>
    </row>
    <row r="1621" spans="8:11" x14ac:dyDescent="0.25">
      <c r="H1621">
        <f>SQRT(Normalizado_S!B1621^2+Normalizado_S!C1621^2)</f>
        <v>0.54318200429630192</v>
      </c>
      <c r="I1621">
        <f>SQRT(Normalizado_T!B1621^2+Normalizado_T!C1621^2)</f>
        <v>0.54339802068094978</v>
      </c>
      <c r="J1621">
        <f>SQRT((Normalizado_S!D1621-Normalizado_S!B1621)^2+(Normalizado_S!E1621-Normalizado_S!C1621)^2)</f>
        <v>0.43148099709191251</v>
      </c>
      <c r="K1621">
        <f>SQRT((Normalizado_T!D1621-Normalizado_T!B1621)^2+(Normalizado_T!E1621-Normalizado_T!C1621)^2)</f>
        <v>0.43144479390409973</v>
      </c>
    </row>
    <row r="1622" spans="8:11" x14ac:dyDescent="0.25">
      <c r="H1622">
        <f>SQRT(Normalizado_S!B1622^2+Normalizado_S!C1622^2)</f>
        <v>0.54422371802574188</v>
      </c>
      <c r="I1622">
        <f>SQRT(Normalizado_T!B1622^2+Normalizado_T!C1622^2)</f>
        <v>0.54413604268348092</v>
      </c>
      <c r="J1622">
        <f>SQRT((Normalizado_S!D1622-Normalizado_S!B1622)^2+(Normalizado_S!E1622-Normalizado_S!C1622)^2)</f>
        <v>0.43297347188157598</v>
      </c>
      <c r="K1622">
        <f>SQRT((Normalizado_T!D1622-Normalizado_T!B1622)^2+(Normalizado_T!E1622-Normalizado_T!C1622)^2)</f>
        <v>0.43309645040202877</v>
      </c>
    </row>
    <row r="1623" spans="8:11" x14ac:dyDescent="0.25">
      <c r="H1623">
        <f>SQRT(Normalizado_S!B1623^2+Normalizado_S!C1623^2)</f>
        <v>0.54380022601962696</v>
      </c>
      <c r="I1623">
        <f>SQRT(Normalizado_T!B1623^2+Normalizado_T!C1623^2)</f>
        <v>0.5438317545164717</v>
      </c>
      <c r="J1623">
        <f>SQRT((Normalizado_S!D1623-Normalizado_S!B1623)^2+(Normalizado_S!E1623-Normalizado_S!C1623)^2)</f>
        <v>0.43520118923734408</v>
      </c>
      <c r="K1623">
        <f>SQRT((Normalizado_T!D1623-Normalizado_T!B1623)^2+(Normalizado_T!E1623-Normalizado_T!C1623)^2)</f>
        <v>0.43514094025045902</v>
      </c>
    </row>
    <row r="1624" spans="8:11" x14ac:dyDescent="0.25">
      <c r="H1624">
        <f>SQRT(Normalizado_S!B1624^2+Normalizado_S!C1624^2)</f>
        <v>0.54420469092185464</v>
      </c>
      <c r="I1624">
        <f>SQRT(Normalizado_T!B1624^2+Normalizado_T!C1624^2)</f>
        <v>0.54416594072574054</v>
      </c>
      <c r="J1624">
        <f>SQRT((Normalizado_S!D1624-Normalizado_S!B1624)^2+(Normalizado_S!E1624-Normalizado_S!C1624)^2)</f>
        <v>0.43618568709938066</v>
      </c>
      <c r="K1624">
        <f>SQRT((Normalizado_T!D1624-Normalizado_T!B1624)^2+(Normalizado_T!E1624-Normalizado_T!C1624)^2)</f>
        <v>0.43626739677595006</v>
      </c>
    </row>
    <row r="1625" spans="8:11" x14ac:dyDescent="0.25">
      <c r="H1625">
        <f>SQRT(Normalizado_S!B1625^2+Normalizado_S!C1625^2)</f>
        <v>0.54507516729113847</v>
      </c>
      <c r="I1625">
        <f>SQRT(Normalizado_T!B1625^2+Normalizado_T!C1625^2)</f>
        <v>0.5451272604535119</v>
      </c>
      <c r="J1625">
        <f>SQRT((Normalizado_S!D1625-Normalizado_S!B1625)^2+(Normalizado_S!E1625-Normalizado_S!C1625)^2)</f>
        <v>0.43748952132552255</v>
      </c>
      <c r="K1625">
        <f>SQRT((Normalizado_T!D1625-Normalizado_T!B1625)^2+(Normalizado_T!E1625-Normalizado_T!C1625)^2)</f>
        <v>0.43758958100857992</v>
      </c>
    </row>
    <row r="1626" spans="8:11" x14ac:dyDescent="0.25">
      <c r="H1626">
        <f>SQRT(Normalizado_S!B1626^2+Normalizado_S!C1626^2)</f>
        <v>0.54606137922472531</v>
      </c>
      <c r="I1626">
        <f>SQRT(Normalizado_T!B1626^2+Normalizado_T!C1626^2)</f>
        <v>0.5460342377973687</v>
      </c>
      <c r="J1626">
        <f>SQRT((Normalizado_S!D1626-Normalizado_S!B1626)^2+(Normalizado_S!E1626-Normalizado_S!C1626)^2)</f>
        <v>0.43698970549002014</v>
      </c>
      <c r="K1626">
        <f>SQRT((Normalizado_T!D1626-Normalizado_T!B1626)^2+(Normalizado_T!E1626-Normalizado_T!C1626)^2)</f>
        <v>0.43701233378579729</v>
      </c>
    </row>
    <row r="1627" spans="8:11" x14ac:dyDescent="0.25">
      <c r="H1627">
        <f>SQRT(Normalizado_S!B1627^2+Normalizado_S!C1627^2)</f>
        <v>0.54607111892396532</v>
      </c>
      <c r="I1627">
        <f>SQRT(Normalizado_T!B1627^2+Normalizado_T!C1627^2)</f>
        <v>0.54625430015242327</v>
      </c>
      <c r="J1627">
        <f>SQRT((Normalizado_S!D1627-Normalizado_S!B1627)^2+(Normalizado_S!E1627-Normalizado_S!C1627)^2)</f>
        <v>0.43922540802026805</v>
      </c>
      <c r="K1627">
        <f>SQRT((Normalizado_T!D1627-Normalizado_T!B1627)^2+(Normalizado_T!E1627-Normalizado_T!C1627)^2)</f>
        <v>0.43924664240722233</v>
      </c>
    </row>
    <row r="1628" spans="8:11" x14ac:dyDescent="0.25">
      <c r="H1628">
        <f>SQRT(Normalizado_S!B1628^2+Normalizado_S!C1628^2)</f>
        <v>0.5463988015230774</v>
      </c>
      <c r="I1628">
        <f>SQRT(Normalizado_T!B1628^2+Normalizado_T!C1628^2)</f>
        <v>0.54643638649777726</v>
      </c>
      <c r="J1628">
        <f>SQRT((Normalizado_S!D1628-Normalizado_S!B1628)^2+(Normalizado_S!E1628-Normalizado_S!C1628)^2)</f>
        <v>0.43625630370050089</v>
      </c>
      <c r="K1628">
        <f>SQRT((Normalizado_T!D1628-Normalizado_T!B1628)^2+(Normalizado_T!E1628-Normalizado_T!C1628)^2)</f>
        <v>0.43622901246899587</v>
      </c>
    </row>
    <row r="1629" spans="8:11" x14ac:dyDescent="0.25">
      <c r="H1629">
        <f>SQRT(Normalizado_S!B1629^2+Normalizado_S!C1629^2)</f>
        <v>0.54620613589129152</v>
      </c>
      <c r="I1629">
        <f>SQRT(Normalizado_T!B1629^2+Normalizado_T!C1629^2)</f>
        <v>0.54640524678972036</v>
      </c>
      <c r="J1629">
        <f>SQRT((Normalizado_S!D1629-Normalizado_S!B1629)^2+(Normalizado_S!E1629-Normalizado_S!C1629)^2)</f>
        <v>0.43657812369610977</v>
      </c>
      <c r="K1629">
        <f>SQRT((Normalizado_T!D1629-Normalizado_T!B1629)^2+(Normalizado_T!E1629-Normalizado_T!C1629)^2)</f>
        <v>0.43653266888094927</v>
      </c>
    </row>
    <row r="1630" spans="8:11" x14ac:dyDescent="0.25">
      <c r="H1630">
        <f>SQRT(Normalizado_S!B1630^2+Normalizado_S!C1630^2)</f>
        <v>0.54719864673347363</v>
      </c>
      <c r="I1630">
        <f>SQRT(Normalizado_T!B1630^2+Normalizado_T!C1630^2)</f>
        <v>0.54717653131602839</v>
      </c>
      <c r="J1630">
        <f>SQRT((Normalizado_S!D1630-Normalizado_S!B1630)^2+(Normalizado_S!E1630-Normalizado_S!C1630)^2)</f>
        <v>0.44021352806259673</v>
      </c>
      <c r="K1630">
        <f>SQRT((Normalizado_T!D1630-Normalizado_T!B1630)^2+(Normalizado_T!E1630-Normalizado_T!C1630)^2)</f>
        <v>0.44025832415685645</v>
      </c>
    </row>
    <row r="1631" spans="8:11" x14ac:dyDescent="0.25">
      <c r="H1631">
        <f>SQRT(Normalizado_S!B1631^2+Normalizado_S!C1631^2)</f>
        <v>0.5467631635653537</v>
      </c>
      <c r="I1631">
        <f>SQRT(Normalizado_T!B1631^2+Normalizado_T!C1631^2)</f>
        <v>0.54675367181990087</v>
      </c>
      <c r="J1631">
        <f>SQRT((Normalizado_S!D1631-Normalizado_S!B1631)^2+(Normalizado_S!E1631-Normalizado_S!C1631)^2)</f>
        <v>0.43997663557673883</v>
      </c>
      <c r="K1631">
        <f>SQRT((Normalizado_T!D1631-Normalizado_T!B1631)^2+(Normalizado_T!E1631-Normalizado_T!C1631)^2)</f>
        <v>0.44000395064694336</v>
      </c>
    </row>
    <row r="1632" spans="8:11" x14ac:dyDescent="0.25">
      <c r="H1632">
        <f>SQRT(Normalizado_S!B1632^2+Normalizado_S!C1632^2)</f>
        <v>0.54743997854160487</v>
      </c>
      <c r="I1632">
        <f>SQRT(Normalizado_T!B1632^2+Normalizado_T!C1632^2)</f>
        <v>0.54739961419202976</v>
      </c>
      <c r="J1632">
        <f>SQRT((Normalizado_S!D1632-Normalizado_S!B1632)^2+(Normalizado_S!E1632-Normalizado_S!C1632)^2)</f>
        <v>0.44048715779294056</v>
      </c>
      <c r="K1632">
        <f>SQRT((Normalizado_T!D1632-Normalizado_T!B1632)^2+(Normalizado_T!E1632-Normalizado_T!C1632)^2)</f>
        <v>0.44043171983766566</v>
      </c>
    </row>
    <row r="1633" spans="8:11" x14ac:dyDescent="0.25">
      <c r="H1633">
        <f>SQRT(Normalizado_S!B1633^2+Normalizado_S!C1633^2)</f>
        <v>0.54694190677823906</v>
      </c>
      <c r="I1633">
        <f>SQRT(Normalizado_T!B1633^2+Normalizado_T!C1633^2)</f>
        <v>0.54709197824901512</v>
      </c>
      <c r="J1633">
        <f>SQRT((Normalizado_S!D1633-Normalizado_S!B1633)^2+(Normalizado_S!E1633-Normalizado_S!C1633)^2)</f>
        <v>0.44117111974816214</v>
      </c>
      <c r="K1633">
        <f>SQRT((Normalizado_T!D1633-Normalizado_T!B1633)^2+(Normalizado_T!E1633-Normalizado_T!C1633)^2)</f>
        <v>0.44141167110042229</v>
      </c>
    </row>
    <row r="1634" spans="8:11" x14ac:dyDescent="0.25">
      <c r="H1634">
        <f>SQRT(Normalizado_S!B1634^2+Normalizado_S!C1634^2)</f>
        <v>0.54693403969078658</v>
      </c>
      <c r="I1634">
        <f>SQRT(Normalizado_T!B1634^2+Normalizado_T!C1634^2)</f>
        <v>0.54691626279468131</v>
      </c>
      <c r="J1634">
        <f>SQRT((Normalizado_S!D1634-Normalizado_S!B1634)^2+(Normalizado_S!E1634-Normalizado_S!C1634)^2)</f>
        <v>0.43692637168128806</v>
      </c>
      <c r="K1634">
        <f>SQRT((Normalizado_T!D1634-Normalizado_T!B1634)^2+(Normalizado_T!E1634-Normalizado_T!C1634)^2)</f>
        <v>0.43680536391730829</v>
      </c>
    </row>
    <row r="1635" spans="8:11" x14ac:dyDescent="0.25">
      <c r="H1635">
        <f>SQRT(Normalizado_S!B1635^2+Normalizado_S!C1635^2)</f>
        <v>0.54695314864589506</v>
      </c>
      <c r="I1635">
        <f>SQRT(Normalizado_T!B1635^2+Normalizado_T!C1635^2)</f>
        <v>0.54689441007365369</v>
      </c>
      <c r="J1635">
        <f>SQRT((Normalizado_S!D1635-Normalizado_S!B1635)^2+(Normalizado_S!E1635-Normalizado_S!C1635)^2)</f>
        <v>0.43904075509003043</v>
      </c>
      <c r="K1635">
        <f>SQRT((Normalizado_T!D1635-Normalizado_T!B1635)^2+(Normalizado_T!E1635-Normalizado_T!C1635)^2)</f>
        <v>0.43900456568073548</v>
      </c>
    </row>
    <row r="1636" spans="8:11" x14ac:dyDescent="0.25">
      <c r="H1636">
        <f>SQRT(Normalizado_S!B1636^2+Normalizado_S!C1636^2)</f>
        <v>0.54786848076556738</v>
      </c>
      <c r="I1636">
        <f>SQRT(Normalizado_T!B1636^2+Normalizado_T!C1636^2)</f>
        <v>0.54781712024147311</v>
      </c>
      <c r="J1636">
        <f>SQRT((Normalizado_S!D1636-Normalizado_S!B1636)^2+(Normalizado_S!E1636-Normalizado_S!C1636)^2)</f>
        <v>0.44295555088172384</v>
      </c>
      <c r="K1636">
        <f>SQRT((Normalizado_T!D1636-Normalizado_T!B1636)^2+(Normalizado_T!E1636-Normalizado_T!C1636)^2)</f>
        <v>0.44285426065197636</v>
      </c>
    </row>
    <row r="1637" spans="8:11" x14ac:dyDescent="0.25">
      <c r="H1637">
        <f>SQRT(Normalizado_S!B1637^2+Normalizado_S!C1637^2)</f>
        <v>0.54777542706493998</v>
      </c>
      <c r="I1637">
        <f>SQRT(Normalizado_T!B1637^2+Normalizado_T!C1637^2)</f>
        <v>0.54793375347606521</v>
      </c>
      <c r="J1637">
        <f>SQRT((Normalizado_S!D1637-Normalizado_S!B1637)^2+(Normalizado_S!E1637-Normalizado_S!C1637)^2)</f>
        <v>0.44420686350110883</v>
      </c>
      <c r="K1637">
        <f>SQRT((Normalizado_T!D1637-Normalizado_T!B1637)^2+(Normalizado_T!E1637-Normalizado_T!C1637)^2)</f>
        <v>0.44419724298908486</v>
      </c>
    </row>
    <row r="1638" spans="8:11" x14ac:dyDescent="0.25">
      <c r="H1638">
        <f>SQRT(Normalizado_S!B1638^2+Normalizado_S!C1638^2)</f>
        <v>0.54739823732015958</v>
      </c>
      <c r="I1638">
        <f>SQRT(Normalizado_T!B1638^2+Normalizado_T!C1638^2)</f>
        <v>0.54758874593988971</v>
      </c>
      <c r="J1638">
        <f>SQRT((Normalizado_S!D1638-Normalizado_S!B1638)^2+(Normalizado_S!E1638-Normalizado_S!C1638)^2)</f>
        <v>0.45213013938002689</v>
      </c>
      <c r="K1638">
        <f>SQRT((Normalizado_T!D1638-Normalizado_T!B1638)^2+(Normalizado_T!E1638-Normalizado_T!C1638)^2)</f>
        <v>0.45226229952318303</v>
      </c>
    </row>
    <row r="1639" spans="8:11" x14ac:dyDescent="0.25">
      <c r="H1639">
        <f>SQRT(Normalizado_S!B1639^2+Normalizado_S!C1639^2)</f>
        <v>0.54627083824410827</v>
      </c>
      <c r="I1639">
        <f>SQRT(Normalizado_T!B1639^2+Normalizado_T!C1639^2)</f>
        <v>0.54634351761328204</v>
      </c>
      <c r="J1639">
        <f>SQRT((Normalizado_S!D1639-Normalizado_S!B1639)^2+(Normalizado_S!E1639-Normalizado_S!C1639)^2)</f>
        <v>0.44664165741262057</v>
      </c>
      <c r="K1639">
        <f>SQRT((Normalizado_T!D1639-Normalizado_T!B1639)^2+(Normalizado_T!E1639-Normalizado_T!C1639)^2)</f>
        <v>0.44679610275229453</v>
      </c>
    </row>
    <row r="1640" spans="8:11" x14ac:dyDescent="0.25">
      <c r="H1640">
        <f>SQRT(Normalizado_S!B1640^2+Normalizado_S!C1640^2)</f>
        <v>0.5455530209061018</v>
      </c>
      <c r="I1640">
        <f>SQRT(Normalizado_T!B1640^2+Normalizado_T!C1640^2)</f>
        <v>0.54562253875624245</v>
      </c>
      <c r="J1640">
        <f>SQRT((Normalizado_S!D1640-Normalizado_S!B1640)^2+(Normalizado_S!E1640-Normalizado_S!C1640)^2)</f>
        <v>0.44198569679486244</v>
      </c>
      <c r="K1640">
        <f>SQRT((Normalizado_T!D1640-Normalizado_T!B1640)^2+(Normalizado_T!E1640-Normalizado_T!C1640)^2)</f>
        <v>0.44202938905336242</v>
      </c>
    </row>
    <row r="1641" spans="8:11" x14ac:dyDescent="0.25">
      <c r="H1641">
        <f>SQRT(Normalizado_S!B1641^2+Normalizado_S!C1641^2)</f>
        <v>0.54631934719635922</v>
      </c>
      <c r="I1641">
        <f>SQRT(Normalizado_T!B1641^2+Normalizado_T!C1641^2)</f>
        <v>0.54620353023581192</v>
      </c>
      <c r="J1641">
        <f>SQRT((Normalizado_S!D1641-Normalizado_S!B1641)^2+(Normalizado_S!E1641-Normalizado_S!C1641)^2)</f>
        <v>0.4452409573179123</v>
      </c>
      <c r="K1641">
        <f>SQRT((Normalizado_T!D1641-Normalizado_T!B1641)^2+(Normalizado_T!E1641-Normalizado_T!C1641)^2)</f>
        <v>0.44520465768774165</v>
      </c>
    </row>
    <row r="1642" spans="8:11" x14ac:dyDescent="0.25">
      <c r="H1642">
        <f>SQRT(Normalizado_S!B1642^2+Normalizado_S!C1642^2)</f>
        <v>0.54579239524145018</v>
      </c>
      <c r="I1642">
        <f>SQRT(Normalizado_T!B1642^2+Normalizado_T!C1642^2)</f>
        <v>0.54591211485296709</v>
      </c>
      <c r="J1642">
        <f>SQRT((Normalizado_S!D1642-Normalizado_S!B1642)^2+(Normalizado_S!E1642-Normalizado_S!C1642)^2)</f>
        <v>0.44348083759922408</v>
      </c>
      <c r="K1642">
        <f>SQRT((Normalizado_T!D1642-Normalizado_T!B1642)^2+(Normalizado_T!E1642-Normalizado_T!C1642)^2)</f>
        <v>0.44338306790503706</v>
      </c>
    </row>
    <row r="1643" spans="8:11" x14ac:dyDescent="0.25">
      <c r="H1643">
        <f>SQRT(Normalizado_S!B1643^2+Normalizado_S!C1643^2)</f>
        <v>0.54514607609345289</v>
      </c>
      <c r="I1643">
        <f>SQRT(Normalizado_T!B1643^2+Normalizado_T!C1643^2)</f>
        <v>0.54508136596348311</v>
      </c>
      <c r="J1643">
        <f>SQRT((Normalizado_S!D1643-Normalizado_S!B1643)^2+(Normalizado_S!E1643-Normalizado_S!C1643)^2)</f>
        <v>0.43907604369378644</v>
      </c>
      <c r="K1643">
        <f>SQRT((Normalizado_T!D1643-Normalizado_T!B1643)^2+(Normalizado_T!E1643-Normalizado_T!C1643)^2)</f>
        <v>0.43935550626316283</v>
      </c>
    </row>
    <row r="1644" spans="8:11" x14ac:dyDescent="0.25">
      <c r="H1644">
        <f>SQRT(Normalizado_S!B1644^2+Normalizado_S!C1644^2)</f>
        <v>0.54567695851875164</v>
      </c>
      <c r="I1644">
        <f>SQRT(Normalizado_T!B1644^2+Normalizado_T!C1644^2)</f>
        <v>0.54559924297850704</v>
      </c>
      <c r="J1644">
        <f>SQRT((Normalizado_S!D1644-Normalizado_S!B1644)^2+(Normalizado_S!E1644-Normalizado_S!C1644)^2)</f>
        <v>0.44173739057378664</v>
      </c>
      <c r="K1644">
        <f>SQRT((Normalizado_T!D1644-Normalizado_T!B1644)^2+(Normalizado_T!E1644-Normalizado_T!C1644)^2)</f>
        <v>0.44182661031828036</v>
      </c>
    </row>
    <row r="1645" spans="8:11" x14ac:dyDescent="0.25">
      <c r="H1645">
        <f>SQRT(Normalizado_S!B1645^2+Normalizado_S!C1645^2)</f>
        <v>0.54520374754081724</v>
      </c>
      <c r="I1645">
        <f>SQRT(Normalizado_T!B1645^2+Normalizado_T!C1645^2)</f>
        <v>0.54524663170345455</v>
      </c>
      <c r="J1645">
        <f>SQRT((Normalizado_S!D1645-Normalizado_S!B1645)^2+(Normalizado_S!E1645-Normalizado_S!C1645)^2)</f>
        <v>0.44274914913355284</v>
      </c>
      <c r="K1645">
        <f>SQRT((Normalizado_T!D1645-Normalizado_T!B1645)^2+(Normalizado_T!E1645-Normalizado_T!C1645)^2)</f>
        <v>0.4428621998132386</v>
      </c>
    </row>
    <row r="1646" spans="8:11" x14ac:dyDescent="0.25">
      <c r="H1646">
        <f>SQRT(Normalizado_S!B1646^2+Normalizado_S!C1646^2)</f>
        <v>0.54503213574991916</v>
      </c>
      <c r="I1646">
        <f>SQRT(Normalizado_T!B1646^2+Normalizado_T!C1646^2)</f>
        <v>0.54519488894023171</v>
      </c>
      <c r="J1646">
        <f>SQRT((Normalizado_S!D1646-Normalizado_S!B1646)^2+(Normalizado_S!E1646-Normalizado_S!C1646)^2)</f>
        <v>0.436065804000205</v>
      </c>
      <c r="K1646">
        <f>SQRT((Normalizado_T!D1646-Normalizado_T!B1646)^2+(Normalizado_T!E1646-Normalizado_T!C1646)^2)</f>
        <v>0.43592010360944905</v>
      </c>
    </row>
    <row r="1647" spans="8:11" x14ac:dyDescent="0.25">
      <c r="H1647">
        <f>SQRT(Normalizado_S!B1647^2+Normalizado_S!C1647^2)</f>
        <v>0.54487813321684442</v>
      </c>
      <c r="I1647">
        <f>SQRT(Normalizado_T!B1647^2+Normalizado_T!C1647^2)</f>
        <v>0.54507670150710807</v>
      </c>
      <c r="J1647">
        <f>SQRT((Normalizado_S!D1647-Normalizado_S!B1647)^2+(Normalizado_S!E1647-Normalizado_S!C1647)^2)</f>
        <v>0.44240307349551089</v>
      </c>
      <c r="K1647">
        <f>SQRT((Normalizado_T!D1647-Normalizado_T!B1647)^2+(Normalizado_T!E1647-Normalizado_T!C1647)^2)</f>
        <v>0.44219389767994138</v>
      </c>
    </row>
    <row r="1648" spans="8:11" x14ac:dyDescent="0.25">
      <c r="H1648">
        <f>SQRT(Normalizado_S!B1648^2+Normalizado_S!C1648^2)</f>
        <v>0.54494825364132016</v>
      </c>
      <c r="I1648">
        <f>SQRT(Normalizado_T!B1648^2+Normalizado_T!C1648^2)</f>
        <v>0.54484552990823465</v>
      </c>
      <c r="J1648">
        <f>SQRT((Normalizado_S!D1648-Normalizado_S!B1648)^2+(Normalizado_S!E1648-Normalizado_S!C1648)^2)</f>
        <v>0.44002118135329255</v>
      </c>
      <c r="K1648">
        <f>SQRT((Normalizado_T!D1648-Normalizado_T!B1648)^2+(Normalizado_T!E1648-Normalizado_T!C1648)^2)</f>
        <v>0.44017166071478142</v>
      </c>
    </row>
    <row r="1649" spans="8:11" x14ac:dyDescent="0.25">
      <c r="H1649">
        <f>SQRT(Normalizado_S!B1649^2+Normalizado_S!C1649^2)</f>
        <v>0.54433118708693506</v>
      </c>
      <c r="I1649">
        <f>SQRT(Normalizado_T!B1649^2+Normalizado_T!C1649^2)</f>
        <v>0.54422119589242723</v>
      </c>
      <c r="J1649">
        <f>SQRT((Normalizado_S!D1649-Normalizado_S!B1649)^2+(Normalizado_S!E1649-Normalizado_S!C1649)^2)</f>
        <v>0.44655164459386115</v>
      </c>
      <c r="K1649">
        <f>SQRT((Normalizado_T!D1649-Normalizado_T!B1649)^2+(Normalizado_T!E1649-Normalizado_T!C1649)^2)</f>
        <v>0.44696796103018183</v>
      </c>
    </row>
    <row r="1650" spans="8:11" x14ac:dyDescent="0.25">
      <c r="H1650">
        <f>SQRT(Normalizado_S!B1650^2+Normalizado_S!C1650^2)</f>
        <v>0.54425994876216588</v>
      </c>
      <c r="I1650">
        <f>SQRT(Normalizado_T!B1650^2+Normalizado_T!C1650^2)</f>
        <v>0.54437753721739601</v>
      </c>
      <c r="J1650">
        <f>SQRT((Normalizado_S!D1650-Normalizado_S!B1650)^2+(Normalizado_S!E1650-Normalizado_S!C1650)^2)</f>
        <v>0.43988659580599315</v>
      </c>
      <c r="K1650">
        <f>SQRT((Normalizado_T!D1650-Normalizado_T!B1650)^2+(Normalizado_T!E1650-Normalizado_T!C1650)^2)</f>
        <v>0.43970935671411626</v>
      </c>
    </row>
    <row r="1651" spans="8:11" x14ac:dyDescent="0.25">
      <c r="H1651">
        <f>SQRT(Normalizado_S!B1651^2+Normalizado_S!C1651^2)</f>
        <v>0.54403269683577604</v>
      </c>
      <c r="I1651">
        <f>SQRT(Normalizado_T!B1651^2+Normalizado_T!C1651^2)</f>
        <v>0.54426933831258473</v>
      </c>
      <c r="J1651">
        <f>SQRT((Normalizado_S!D1651-Normalizado_S!B1651)^2+(Normalizado_S!E1651-Normalizado_S!C1651)^2)</f>
        <v>0.4413472631660621</v>
      </c>
      <c r="K1651">
        <f>SQRT((Normalizado_T!D1651-Normalizado_T!B1651)^2+(Normalizado_T!E1651-Normalizado_T!C1651)^2)</f>
        <v>0.44115148652209557</v>
      </c>
    </row>
    <row r="1652" spans="8:11" x14ac:dyDescent="0.25">
      <c r="H1652">
        <f>SQRT(Normalizado_S!B1652^2+Normalizado_S!C1652^2)</f>
        <v>0.54433497693833122</v>
      </c>
      <c r="I1652">
        <f>SQRT(Normalizado_T!B1652^2+Normalizado_T!C1652^2)</f>
        <v>0.54426781323116835</v>
      </c>
      <c r="J1652">
        <f>SQRT((Normalizado_S!D1652-Normalizado_S!B1652)^2+(Normalizado_S!E1652-Normalizado_S!C1652)^2)</f>
        <v>0.44689435371266417</v>
      </c>
      <c r="K1652">
        <f>SQRT((Normalizado_T!D1652-Normalizado_T!B1652)^2+(Normalizado_T!E1652-Normalizado_T!C1652)^2)</f>
        <v>0.44688193485802696</v>
      </c>
    </row>
    <row r="1653" spans="8:11" x14ac:dyDescent="0.25">
      <c r="H1653">
        <f>SQRT(Normalizado_S!B1653^2+Normalizado_S!C1653^2)</f>
        <v>0.54373155815809415</v>
      </c>
      <c r="I1653">
        <f>SQRT(Normalizado_T!B1653^2+Normalizado_T!C1653^2)</f>
        <v>0.54365919890253345</v>
      </c>
      <c r="J1653">
        <f>SQRT((Normalizado_S!D1653-Normalizado_S!B1653)^2+(Normalizado_S!E1653-Normalizado_S!C1653)^2)</f>
        <v>0.444369483692722</v>
      </c>
      <c r="K1653">
        <f>SQRT((Normalizado_T!D1653-Normalizado_T!B1653)^2+(Normalizado_T!E1653-Normalizado_T!C1653)^2)</f>
        <v>0.44450125475494512</v>
      </c>
    </row>
    <row r="1654" spans="8:11" x14ac:dyDescent="0.25">
      <c r="H1654">
        <f>SQRT(Normalizado_S!B1654^2+Normalizado_S!C1654^2)</f>
        <v>0.54364548055683626</v>
      </c>
      <c r="I1654">
        <f>SQRT(Normalizado_T!B1654^2+Normalizado_T!C1654^2)</f>
        <v>0.54383658199198848</v>
      </c>
      <c r="J1654">
        <f>SQRT((Normalizado_S!D1654-Normalizado_S!B1654)^2+(Normalizado_S!E1654-Normalizado_S!C1654)^2)</f>
        <v>0.44592240185343535</v>
      </c>
      <c r="K1654">
        <f>SQRT((Normalizado_T!D1654-Normalizado_T!B1654)^2+(Normalizado_T!E1654-Normalizado_T!C1654)^2)</f>
        <v>0.44593565365865395</v>
      </c>
    </row>
    <row r="1655" spans="8:11" x14ac:dyDescent="0.25">
      <c r="H1655">
        <f>SQRT(Normalizado_S!B1655^2+Normalizado_S!C1655^2)</f>
        <v>0.54302813133192152</v>
      </c>
      <c r="I1655">
        <f>SQRT(Normalizado_T!B1655^2+Normalizado_T!C1655^2)</f>
        <v>0.54315953239793213</v>
      </c>
      <c r="J1655">
        <f>SQRT((Normalizado_S!D1655-Normalizado_S!B1655)^2+(Normalizado_S!E1655-Normalizado_S!C1655)^2)</f>
        <v>0.4437348672280006</v>
      </c>
      <c r="K1655">
        <f>SQRT((Normalizado_T!D1655-Normalizado_T!B1655)^2+(Normalizado_T!E1655-Normalizado_T!C1655)^2)</f>
        <v>0.44393469825667292</v>
      </c>
    </row>
    <row r="1656" spans="8:11" x14ac:dyDescent="0.25">
      <c r="H1656">
        <f>SQRT(Normalizado_S!B1656^2+Normalizado_S!C1656^2)</f>
        <v>0.54226407564158774</v>
      </c>
      <c r="I1656">
        <f>SQRT(Normalizado_T!B1656^2+Normalizado_T!C1656^2)</f>
        <v>0.54241707075544943</v>
      </c>
      <c r="J1656">
        <f>SQRT((Normalizado_S!D1656-Normalizado_S!B1656)^2+(Normalizado_S!E1656-Normalizado_S!C1656)^2)</f>
        <v>0.44196919838488569</v>
      </c>
      <c r="K1656">
        <f>SQRT((Normalizado_T!D1656-Normalizado_T!B1656)^2+(Normalizado_T!E1656-Normalizado_T!C1656)^2)</f>
        <v>0.44196437901579821</v>
      </c>
    </row>
    <row r="1657" spans="8:11" x14ac:dyDescent="0.25">
      <c r="H1657">
        <f>SQRT(Normalizado_S!B1657^2+Normalizado_S!C1657^2)</f>
        <v>0.54226211139799962</v>
      </c>
      <c r="I1657">
        <f>SQRT(Normalizado_T!B1657^2+Normalizado_T!C1657^2)</f>
        <v>0.54240853368882136</v>
      </c>
      <c r="J1657">
        <f>SQRT((Normalizado_S!D1657-Normalizado_S!B1657)^2+(Normalizado_S!E1657-Normalizado_S!C1657)^2)</f>
        <v>0.44350543586549512</v>
      </c>
      <c r="K1657">
        <f>SQRT((Normalizado_T!D1657-Normalizado_T!B1657)^2+(Normalizado_T!E1657-Normalizado_T!C1657)^2)</f>
        <v>0.44368207171479768</v>
      </c>
    </row>
    <row r="1658" spans="8:11" x14ac:dyDescent="0.25">
      <c r="H1658">
        <f>SQRT(Normalizado_S!B1658^2+Normalizado_S!C1658^2)</f>
        <v>0.5415875548170187</v>
      </c>
      <c r="I1658">
        <f>SQRT(Normalizado_T!B1658^2+Normalizado_T!C1658^2)</f>
        <v>0.54167049306363824</v>
      </c>
      <c r="J1658">
        <f>SQRT((Normalizado_S!D1658-Normalizado_S!B1658)^2+(Normalizado_S!E1658-Normalizado_S!C1658)^2)</f>
        <v>0.44426241992144216</v>
      </c>
      <c r="K1658">
        <f>SQRT((Normalizado_T!D1658-Normalizado_T!B1658)^2+(Normalizado_T!E1658-Normalizado_T!C1658)^2)</f>
        <v>0.44447631630355877</v>
      </c>
    </row>
    <row r="1659" spans="8:11" x14ac:dyDescent="0.25">
      <c r="H1659">
        <f>SQRT(Normalizado_S!B1659^2+Normalizado_S!C1659^2)</f>
        <v>0.54098836845190101</v>
      </c>
      <c r="I1659">
        <f>SQRT(Normalizado_T!B1659^2+Normalizado_T!C1659^2)</f>
        <v>0.54112026136889801</v>
      </c>
      <c r="J1659">
        <f>SQRT((Normalizado_S!D1659-Normalizado_S!B1659)^2+(Normalizado_S!E1659-Normalizado_S!C1659)^2)</f>
        <v>0.44294297620899337</v>
      </c>
      <c r="K1659">
        <f>SQRT((Normalizado_T!D1659-Normalizado_T!B1659)^2+(Normalizado_T!E1659-Normalizado_T!C1659)^2)</f>
        <v>0.44303149147224158</v>
      </c>
    </row>
    <row r="1660" spans="8:11" x14ac:dyDescent="0.25">
      <c r="H1660">
        <f>SQRT(Normalizado_S!B1660^2+Normalizado_S!C1660^2)</f>
        <v>0.5401426469172369</v>
      </c>
      <c r="I1660">
        <f>SQRT(Normalizado_T!B1660^2+Normalizado_T!C1660^2)</f>
        <v>0.54033961259889463</v>
      </c>
      <c r="J1660">
        <f>SQRT((Normalizado_S!D1660-Normalizado_S!B1660)^2+(Normalizado_S!E1660-Normalizado_S!C1660)^2)</f>
        <v>0.44486820394846094</v>
      </c>
      <c r="K1660">
        <f>SQRT((Normalizado_T!D1660-Normalizado_T!B1660)^2+(Normalizado_T!E1660-Normalizado_T!C1660)^2)</f>
        <v>0.44514333902159703</v>
      </c>
    </row>
    <row r="1661" spans="8:11" x14ac:dyDescent="0.25">
      <c r="H1661">
        <f>SQRT(Normalizado_S!B1661^2+Normalizado_S!C1661^2)</f>
        <v>0.54019323506471761</v>
      </c>
      <c r="I1661">
        <f>SQRT(Normalizado_T!B1661^2+Normalizado_T!C1661^2)</f>
        <v>0.54011258142798246</v>
      </c>
      <c r="J1661">
        <f>SQRT((Normalizado_S!D1661-Normalizado_S!B1661)^2+(Normalizado_S!E1661-Normalizado_S!C1661)^2)</f>
        <v>0.43846801047684614</v>
      </c>
      <c r="K1661">
        <f>SQRT((Normalizado_T!D1661-Normalizado_T!B1661)^2+(Normalizado_T!E1661-Normalizado_T!C1661)^2)</f>
        <v>0.43837406287662828</v>
      </c>
    </row>
    <row r="1662" spans="8:11" x14ac:dyDescent="0.25">
      <c r="H1662">
        <f>SQRT(Normalizado_S!B1662^2+Normalizado_S!C1662^2)</f>
        <v>0.53816566327225868</v>
      </c>
      <c r="I1662">
        <f>SQRT(Normalizado_T!B1662^2+Normalizado_T!C1662^2)</f>
        <v>0.53810133316355901</v>
      </c>
      <c r="J1662">
        <f>SQRT((Normalizado_S!D1662-Normalizado_S!B1662)^2+(Normalizado_S!E1662-Normalizado_S!C1662)^2)</f>
        <v>0.44357386144611882</v>
      </c>
      <c r="K1662">
        <f>SQRT((Normalizado_T!D1662-Normalizado_T!B1662)^2+(Normalizado_T!E1662-Normalizado_T!C1662)^2)</f>
        <v>0.44355407249350937</v>
      </c>
    </row>
    <row r="1663" spans="8:11" x14ac:dyDescent="0.25">
      <c r="H1663">
        <f>SQRT(Normalizado_S!B1663^2+Normalizado_S!C1663^2)</f>
        <v>0.5386015294050206</v>
      </c>
      <c r="I1663">
        <f>SQRT(Normalizado_T!B1663^2+Normalizado_T!C1663^2)</f>
        <v>0.53854297573077636</v>
      </c>
      <c r="J1663">
        <f>SQRT((Normalizado_S!D1663-Normalizado_S!B1663)^2+(Normalizado_S!E1663-Normalizado_S!C1663)^2)</f>
        <v>0.44148586077605273</v>
      </c>
      <c r="K1663">
        <f>SQRT((Normalizado_T!D1663-Normalizado_T!B1663)^2+(Normalizado_T!E1663-Normalizado_T!C1663)^2)</f>
        <v>0.44142177798983834</v>
      </c>
    </row>
    <row r="1664" spans="8:11" x14ac:dyDescent="0.25">
      <c r="H1664">
        <f>SQRT(Normalizado_S!B1664^2+Normalizado_S!C1664^2)</f>
        <v>0.53696176778275428</v>
      </c>
      <c r="I1664">
        <f>SQRT(Normalizado_T!B1664^2+Normalizado_T!C1664^2)</f>
        <v>0.53708855224815222</v>
      </c>
      <c r="J1664">
        <f>SQRT((Normalizado_S!D1664-Normalizado_S!B1664)^2+(Normalizado_S!E1664-Normalizado_S!C1664)^2)</f>
        <v>0.44099473867371791</v>
      </c>
      <c r="K1664">
        <f>SQRT((Normalizado_T!D1664-Normalizado_T!B1664)^2+(Normalizado_T!E1664-Normalizado_T!C1664)^2)</f>
        <v>0.44104576057824735</v>
      </c>
    </row>
    <row r="1665" spans="8:11" x14ac:dyDescent="0.25">
      <c r="H1665">
        <f>SQRT(Normalizado_S!B1665^2+Normalizado_S!C1665^2)</f>
        <v>0.53624576735579754</v>
      </c>
      <c r="I1665">
        <f>SQRT(Normalizado_T!B1665^2+Normalizado_T!C1665^2)</f>
        <v>0.53644103106383767</v>
      </c>
      <c r="J1665">
        <f>SQRT((Normalizado_S!D1665-Normalizado_S!B1665)^2+(Normalizado_S!E1665-Normalizado_S!C1665)^2)</f>
        <v>0.4435489118319822</v>
      </c>
      <c r="K1665">
        <f>SQRT((Normalizado_T!D1665-Normalizado_T!B1665)^2+(Normalizado_T!E1665-Normalizado_T!C1665)^2)</f>
        <v>0.44359345753793838</v>
      </c>
    </row>
    <row r="1666" spans="8:11" x14ac:dyDescent="0.25">
      <c r="H1666">
        <f>SQRT(Normalizado_S!B1666^2+Normalizado_S!C1666^2)</f>
        <v>0.53685837396414171</v>
      </c>
      <c r="I1666">
        <f>SQRT(Normalizado_T!B1666^2+Normalizado_T!C1666^2)</f>
        <v>0.53700225288157832</v>
      </c>
      <c r="J1666">
        <f>SQRT((Normalizado_S!D1666-Normalizado_S!B1666)^2+(Normalizado_S!E1666-Normalizado_S!C1666)^2)</f>
        <v>0.44005903105632455</v>
      </c>
      <c r="K1666">
        <f>SQRT((Normalizado_T!D1666-Normalizado_T!B1666)^2+(Normalizado_T!E1666-Normalizado_T!C1666)^2)</f>
        <v>0.4400992989582429</v>
      </c>
    </row>
    <row r="1667" spans="8:11" x14ac:dyDescent="0.25">
      <c r="H1667">
        <f>SQRT(Normalizado_S!B1667^2+Normalizado_S!C1667^2)</f>
        <v>0.53538406263576477</v>
      </c>
      <c r="I1667">
        <f>SQRT(Normalizado_T!B1667^2+Normalizado_T!C1667^2)</f>
        <v>0.53560794687840629</v>
      </c>
      <c r="J1667">
        <f>SQRT((Normalizado_S!D1667-Normalizado_S!B1667)^2+(Normalizado_S!E1667-Normalizado_S!C1667)^2)</f>
        <v>0.44129740717966692</v>
      </c>
      <c r="K1667">
        <f>SQRT((Normalizado_T!D1667-Normalizado_T!B1667)^2+(Normalizado_T!E1667-Normalizado_T!C1667)^2)</f>
        <v>0.44137571713801443</v>
      </c>
    </row>
    <row r="1668" spans="8:11" x14ac:dyDescent="0.25">
      <c r="H1668">
        <f>SQRT(Normalizado_S!B1668^2+Normalizado_S!C1668^2)</f>
        <v>0.53631664512071953</v>
      </c>
      <c r="I1668">
        <f>SQRT(Normalizado_T!B1668^2+Normalizado_T!C1668^2)</f>
        <v>0.53628636457118373</v>
      </c>
      <c r="J1668">
        <f>SQRT((Normalizado_S!D1668-Normalizado_S!B1668)^2+(Normalizado_S!E1668-Normalizado_S!C1668)^2)</f>
        <v>0.44253901411260205</v>
      </c>
      <c r="K1668">
        <f>SQRT((Normalizado_T!D1668-Normalizado_T!B1668)^2+(Normalizado_T!E1668-Normalizado_T!C1668)^2)</f>
        <v>0.44259998886668123</v>
      </c>
    </row>
    <row r="1669" spans="8:11" x14ac:dyDescent="0.25">
      <c r="H1669">
        <f>SQRT(Normalizado_S!B1669^2+Normalizado_S!C1669^2)</f>
        <v>0.53565106424383491</v>
      </c>
      <c r="I1669">
        <f>SQRT(Normalizado_T!B1669^2+Normalizado_T!C1669^2)</f>
        <v>0.53574460751926234</v>
      </c>
      <c r="J1669">
        <f>SQRT((Normalizado_S!D1669-Normalizado_S!B1669)^2+(Normalizado_S!E1669-Normalizado_S!C1669)^2)</f>
        <v>0.44183733969700134</v>
      </c>
      <c r="K1669">
        <f>SQRT((Normalizado_T!D1669-Normalizado_T!B1669)^2+(Normalizado_T!E1669-Normalizado_T!C1669)^2)</f>
        <v>0.44192041648314506</v>
      </c>
    </row>
    <row r="1670" spans="8:11" x14ac:dyDescent="0.25">
      <c r="H1670">
        <f>SQRT(Normalizado_S!B1670^2+Normalizado_S!C1670^2)</f>
        <v>0.53459507254611216</v>
      </c>
      <c r="I1670">
        <f>SQRT(Normalizado_T!B1670^2+Normalizado_T!C1670^2)</f>
        <v>0.53473532310250316</v>
      </c>
      <c r="J1670">
        <f>SQRT((Normalizado_S!D1670-Normalizado_S!B1670)^2+(Normalizado_S!E1670-Normalizado_S!C1670)^2)</f>
        <v>0.44351021003207142</v>
      </c>
      <c r="K1670">
        <f>SQRT((Normalizado_T!D1670-Normalizado_T!B1670)^2+(Normalizado_T!E1670-Normalizado_T!C1670)^2)</f>
        <v>0.44358021725635505</v>
      </c>
    </row>
    <row r="1671" spans="8:11" x14ac:dyDescent="0.25">
      <c r="H1671">
        <f>SQRT(Normalizado_S!B1671^2+Normalizado_S!C1671^2)</f>
        <v>0.53357495268850552</v>
      </c>
      <c r="I1671">
        <f>SQRT(Normalizado_T!B1671^2+Normalizado_T!C1671^2)</f>
        <v>0.5337238983505358</v>
      </c>
      <c r="J1671">
        <f>SQRT((Normalizado_S!D1671-Normalizado_S!B1671)^2+(Normalizado_S!E1671-Normalizado_S!C1671)^2)</f>
        <v>0.44288724618905717</v>
      </c>
      <c r="K1671">
        <f>SQRT((Normalizado_T!D1671-Normalizado_T!B1671)^2+(Normalizado_T!E1671-Normalizado_T!C1671)^2)</f>
        <v>0.44298087805714342</v>
      </c>
    </row>
    <row r="1672" spans="8:11" x14ac:dyDescent="0.25">
      <c r="H1672">
        <f>SQRT(Normalizado_S!B1672^2+Normalizado_S!C1672^2)</f>
        <v>0.53345575642525189</v>
      </c>
      <c r="I1672">
        <f>SQRT(Normalizado_T!B1672^2+Normalizado_T!C1672^2)</f>
        <v>0.53339073615660382</v>
      </c>
      <c r="J1672">
        <f>SQRT((Normalizado_S!D1672-Normalizado_S!B1672)^2+(Normalizado_S!E1672-Normalizado_S!C1672)^2)</f>
        <v>0.44059330997002649</v>
      </c>
      <c r="K1672">
        <f>SQRT((Normalizado_T!D1672-Normalizado_T!B1672)^2+(Normalizado_T!E1672-Normalizado_T!C1672)^2)</f>
        <v>0.44055435999531312</v>
      </c>
    </row>
    <row r="1673" spans="8:11" x14ac:dyDescent="0.25">
      <c r="H1673">
        <f>SQRT(Normalizado_S!B1673^2+Normalizado_S!C1673^2)</f>
        <v>0.53355909540173985</v>
      </c>
      <c r="I1673">
        <f>SQRT(Normalizado_T!B1673^2+Normalizado_T!C1673^2)</f>
        <v>0.53348161473109001</v>
      </c>
      <c r="J1673">
        <f>SQRT((Normalizado_S!D1673-Normalizado_S!B1673)^2+(Normalizado_S!E1673-Normalizado_S!C1673)^2)</f>
        <v>0.44048580645844976</v>
      </c>
      <c r="K1673">
        <f>SQRT((Normalizado_T!D1673-Normalizado_T!B1673)^2+(Normalizado_T!E1673-Normalizado_T!C1673)^2)</f>
        <v>0.44049385396047686</v>
      </c>
    </row>
    <row r="1674" spans="8:11" x14ac:dyDescent="0.25">
      <c r="H1674">
        <f>SQRT(Normalizado_S!B1674^2+Normalizado_S!C1674^2)</f>
        <v>0.53338104446444623</v>
      </c>
      <c r="I1674">
        <f>SQRT(Normalizado_T!B1674^2+Normalizado_T!C1674^2)</f>
        <v>0.53351101681709823</v>
      </c>
      <c r="J1674">
        <f>SQRT((Normalizado_S!D1674-Normalizado_S!B1674)^2+(Normalizado_S!E1674-Normalizado_S!C1674)^2)</f>
        <v>0.44379564443113001</v>
      </c>
      <c r="K1674">
        <f>SQRT((Normalizado_T!D1674-Normalizado_T!B1674)^2+(Normalizado_T!E1674-Normalizado_T!C1674)^2)</f>
        <v>0.44388175724151596</v>
      </c>
    </row>
    <row r="1675" spans="8:11" x14ac:dyDescent="0.25">
      <c r="H1675">
        <f>SQRT(Normalizado_S!B1675^2+Normalizado_S!C1675^2)</f>
        <v>0.53203115407413648</v>
      </c>
      <c r="I1675">
        <f>SQRT(Normalizado_T!B1675^2+Normalizado_T!C1675^2)</f>
        <v>0.53192012837288039</v>
      </c>
      <c r="J1675">
        <f>SQRT((Normalizado_S!D1675-Normalizado_S!B1675)^2+(Normalizado_S!E1675-Normalizado_S!C1675)^2)</f>
        <v>0.44324087542710344</v>
      </c>
      <c r="K1675">
        <f>SQRT((Normalizado_T!D1675-Normalizado_T!B1675)^2+(Normalizado_T!E1675-Normalizado_T!C1675)^2)</f>
        <v>0.44319458578762372</v>
      </c>
    </row>
    <row r="1676" spans="8:11" x14ac:dyDescent="0.25">
      <c r="H1676">
        <f>SQRT(Normalizado_S!B1676^2+Normalizado_S!C1676^2)</f>
        <v>0.53144596247521592</v>
      </c>
      <c r="I1676">
        <f>SQRT(Normalizado_T!B1676^2+Normalizado_T!C1676^2)</f>
        <v>0.53166390737107583</v>
      </c>
      <c r="J1676">
        <f>SQRT((Normalizado_S!D1676-Normalizado_S!B1676)^2+(Normalizado_S!E1676-Normalizado_S!C1676)^2)</f>
        <v>0.44352286552402015</v>
      </c>
      <c r="K1676">
        <f>SQRT((Normalizado_T!D1676-Normalizado_T!B1676)^2+(Normalizado_T!E1676-Normalizado_T!C1676)^2)</f>
        <v>0.44368183350975804</v>
      </c>
    </row>
    <row r="1677" spans="8:11" x14ac:dyDescent="0.25">
      <c r="H1677">
        <f>SQRT(Normalizado_S!B1677^2+Normalizado_S!C1677^2)</f>
        <v>0.53067470150019391</v>
      </c>
      <c r="I1677">
        <f>SQRT(Normalizado_T!B1677^2+Normalizado_T!C1677^2)</f>
        <v>0.53067228763038221</v>
      </c>
      <c r="J1677">
        <f>SQRT((Normalizado_S!D1677-Normalizado_S!B1677)^2+(Normalizado_S!E1677-Normalizado_S!C1677)^2)</f>
        <v>0.44248724664675859</v>
      </c>
      <c r="K1677">
        <f>SQRT((Normalizado_T!D1677-Normalizado_T!B1677)^2+(Normalizado_T!E1677-Normalizado_T!C1677)^2)</f>
        <v>0.44250754008575544</v>
      </c>
    </row>
    <row r="1678" spans="8:11" x14ac:dyDescent="0.25">
      <c r="H1678">
        <f>SQRT(Normalizado_S!B1678^2+Normalizado_S!C1678^2)</f>
        <v>0.53002928905095081</v>
      </c>
      <c r="I1678">
        <f>SQRT(Normalizado_T!B1678^2+Normalizado_T!C1678^2)</f>
        <v>0.53006753741207124</v>
      </c>
      <c r="J1678">
        <f>SQRT((Normalizado_S!D1678-Normalizado_S!B1678)^2+(Normalizado_S!E1678-Normalizado_S!C1678)^2)</f>
        <v>0.44127106590868764</v>
      </c>
      <c r="K1678">
        <f>SQRT((Normalizado_T!D1678-Normalizado_T!B1678)^2+(Normalizado_T!E1678-Normalizado_T!C1678)^2)</f>
        <v>0.44130526817265459</v>
      </c>
    </row>
    <row r="1679" spans="8:11" x14ac:dyDescent="0.25">
      <c r="H1679">
        <f>SQRT(Normalizado_S!B1679^2+Normalizado_S!C1679^2)</f>
        <v>0.52990096722842683</v>
      </c>
      <c r="I1679">
        <f>SQRT(Normalizado_T!B1679^2+Normalizado_T!C1679^2)</f>
        <v>0.52990135606799926</v>
      </c>
      <c r="J1679">
        <f>SQRT((Normalizado_S!D1679-Normalizado_S!B1679)^2+(Normalizado_S!E1679-Normalizado_S!C1679)^2)</f>
        <v>0.44178425452241588</v>
      </c>
      <c r="K1679">
        <f>SQRT((Normalizado_T!D1679-Normalizado_T!B1679)^2+(Normalizado_T!E1679-Normalizado_T!C1679)^2)</f>
        <v>0.44180671748330036</v>
      </c>
    </row>
    <row r="1680" spans="8:11" x14ac:dyDescent="0.25">
      <c r="H1680">
        <f>SQRT(Normalizado_S!B1680^2+Normalizado_S!C1680^2)</f>
        <v>0.52978099165875348</v>
      </c>
      <c r="I1680">
        <f>SQRT(Normalizado_T!B1680^2+Normalizado_T!C1680^2)</f>
        <v>0.52988849654407955</v>
      </c>
      <c r="J1680">
        <f>SQRT((Normalizado_S!D1680-Normalizado_S!B1680)^2+(Normalizado_S!E1680-Normalizado_S!C1680)^2)</f>
        <v>0.44264864637156814</v>
      </c>
      <c r="K1680">
        <f>SQRT((Normalizado_T!D1680-Normalizado_T!B1680)^2+(Normalizado_T!E1680-Normalizado_T!C1680)^2)</f>
        <v>0.4427237381878989</v>
      </c>
    </row>
    <row r="1681" spans="8:11" x14ac:dyDescent="0.25">
      <c r="H1681">
        <f>SQRT(Normalizado_S!B1681^2+Normalizado_S!C1681^2)</f>
        <v>0.52997673013047275</v>
      </c>
      <c r="I1681">
        <f>SQRT(Normalizado_T!B1681^2+Normalizado_T!C1681^2)</f>
        <v>0.52999078827032775</v>
      </c>
      <c r="J1681">
        <f>SQRT((Normalizado_S!D1681-Normalizado_S!B1681)^2+(Normalizado_S!E1681-Normalizado_S!C1681)^2)</f>
        <v>0.44357208323337632</v>
      </c>
      <c r="K1681">
        <f>SQRT((Normalizado_T!D1681-Normalizado_T!B1681)^2+(Normalizado_T!E1681-Normalizado_T!C1681)^2)</f>
        <v>0.44360365335310753</v>
      </c>
    </row>
    <row r="1682" spans="8:11" x14ac:dyDescent="0.25">
      <c r="H1682">
        <f>SQRT(Normalizado_S!B1682^2+Normalizado_S!C1682^2)</f>
        <v>0.52919982073870753</v>
      </c>
      <c r="I1682">
        <f>SQRT(Normalizado_T!B1682^2+Normalizado_T!C1682^2)</f>
        <v>0.52939530801418633</v>
      </c>
      <c r="J1682">
        <f>SQRT((Normalizado_S!D1682-Normalizado_S!B1682)^2+(Normalizado_S!E1682-Normalizado_S!C1682)^2)</f>
        <v>0.44355458180455948</v>
      </c>
      <c r="K1682">
        <f>SQRT((Normalizado_T!D1682-Normalizado_T!B1682)^2+(Normalizado_T!E1682-Normalizado_T!C1682)^2)</f>
        <v>0.44371582820528876</v>
      </c>
    </row>
    <row r="1683" spans="8:11" x14ac:dyDescent="0.25">
      <c r="H1683">
        <f>SQRT(Normalizado_S!B1683^2+Normalizado_S!C1683^2)</f>
        <v>0.53041893000709484</v>
      </c>
      <c r="I1683">
        <f>SQRT(Normalizado_T!B1683^2+Normalizado_T!C1683^2)</f>
        <v>0.53056376995197829</v>
      </c>
      <c r="J1683">
        <f>SQRT((Normalizado_S!D1683-Normalizado_S!B1683)^2+(Normalizado_S!E1683-Normalizado_S!C1683)^2)</f>
        <v>0.44522725665283558</v>
      </c>
      <c r="K1683">
        <f>SQRT((Normalizado_T!D1683-Normalizado_T!B1683)^2+(Normalizado_T!E1683-Normalizado_T!C1683)^2)</f>
        <v>0.44534665059950768</v>
      </c>
    </row>
    <row r="1684" spans="8:11" x14ac:dyDescent="0.25">
      <c r="H1684">
        <f>SQRT(Normalizado_S!B1684^2+Normalizado_S!C1684^2)</f>
        <v>0.52974761181710384</v>
      </c>
      <c r="I1684">
        <f>SQRT(Normalizado_T!B1684^2+Normalizado_T!C1684^2)</f>
        <v>0.52995376955582663</v>
      </c>
      <c r="J1684">
        <f>SQRT((Normalizado_S!D1684-Normalizado_S!B1684)^2+(Normalizado_S!E1684-Normalizado_S!C1684)^2)</f>
        <v>0.4441233134287893</v>
      </c>
      <c r="K1684">
        <f>SQRT((Normalizado_T!D1684-Normalizado_T!B1684)^2+(Normalizado_T!E1684-Normalizado_T!C1684)^2)</f>
        <v>0.44431700926788975</v>
      </c>
    </row>
    <row r="1685" spans="8:11" x14ac:dyDescent="0.25">
      <c r="H1685">
        <f>SQRT(Normalizado_S!B1685^2+Normalizado_S!C1685^2)</f>
        <v>0.53008138131825744</v>
      </c>
      <c r="I1685">
        <f>SQRT(Normalizado_T!B1685^2+Normalizado_T!C1685^2)</f>
        <v>0.52997479500385325</v>
      </c>
      <c r="J1685">
        <f>SQRT((Normalizado_S!D1685-Normalizado_S!B1685)^2+(Normalizado_S!E1685-Normalizado_S!C1685)^2)</f>
        <v>0.44556262483117742</v>
      </c>
      <c r="K1685">
        <f>SQRT((Normalizado_T!D1685-Normalizado_T!B1685)^2+(Normalizado_T!E1685-Normalizado_T!C1685)^2)</f>
        <v>0.44548241087640222</v>
      </c>
    </row>
    <row r="1686" spans="8:11" x14ac:dyDescent="0.25">
      <c r="H1686">
        <f>SQRT(Normalizado_S!B1686^2+Normalizado_S!C1686^2)</f>
        <v>0.52964933507704803</v>
      </c>
      <c r="I1686">
        <f>SQRT(Normalizado_T!B1686^2+Normalizado_T!C1686^2)</f>
        <v>0.52986611664961503</v>
      </c>
      <c r="J1686">
        <f>SQRT((Normalizado_S!D1686-Normalizado_S!B1686)^2+(Normalizado_S!E1686-Normalizado_S!C1686)^2)</f>
        <v>0.4448024088508592</v>
      </c>
      <c r="K1686">
        <f>SQRT((Normalizado_T!D1686-Normalizado_T!B1686)^2+(Normalizado_T!E1686-Normalizado_T!C1686)^2)</f>
        <v>0.44499657046068541</v>
      </c>
    </row>
    <row r="1687" spans="8:11" x14ac:dyDescent="0.25">
      <c r="H1687">
        <f>SQRT(Normalizado_S!B1687^2+Normalizado_S!C1687^2)</f>
        <v>0.53056028202124283</v>
      </c>
      <c r="I1687">
        <f>SQRT(Normalizado_T!B1687^2+Normalizado_T!C1687^2)</f>
        <v>0.53060655645812849</v>
      </c>
      <c r="J1687">
        <f>SQRT((Normalizado_S!D1687-Normalizado_S!B1687)^2+(Normalizado_S!E1687-Normalizado_S!C1687)^2)</f>
        <v>0.44585473161752659</v>
      </c>
      <c r="K1687">
        <f>SQRT((Normalizado_T!D1687-Normalizado_T!B1687)^2+(Normalizado_T!E1687-Normalizado_T!C1687)^2)</f>
        <v>0.44591356260363074</v>
      </c>
    </row>
    <row r="1688" spans="8:11" x14ac:dyDescent="0.25">
      <c r="H1688">
        <f>SQRT(Normalizado_S!B1688^2+Normalizado_S!C1688^2)</f>
        <v>0.5307416586448892</v>
      </c>
      <c r="I1688">
        <f>SQRT(Normalizado_T!B1688^2+Normalizado_T!C1688^2)</f>
        <v>0.53063534295930581</v>
      </c>
      <c r="J1688">
        <f>SQRT((Normalizado_S!D1688-Normalizado_S!B1688)^2+(Normalizado_S!E1688-Normalizado_S!C1688)^2)</f>
        <v>0.44554634890400502</v>
      </c>
      <c r="K1688">
        <f>SQRT((Normalizado_T!D1688-Normalizado_T!B1688)^2+(Normalizado_T!E1688-Normalizado_T!C1688)^2)</f>
        <v>0.4454588107919758</v>
      </c>
    </row>
    <row r="1689" spans="8:11" x14ac:dyDescent="0.25">
      <c r="H1689">
        <f>SQRT(Normalizado_S!B1689^2+Normalizado_S!C1689^2)</f>
        <v>0.53066126248852807</v>
      </c>
      <c r="I1689">
        <f>SQRT(Normalizado_T!B1689^2+Normalizado_T!C1689^2)</f>
        <v>0.53084656498505733</v>
      </c>
      <c r="J1689">
        <f>SQRT((Normalizado_S!D1689-Normalizado_S!B1689)^2+(Normalizado_S!E1689-Normalizado_S!C1689)^2)</f>
        <v>0.4461425498361164</v>
      </c>
      <c r="K1689">
        <f>SQRT((Normalizado_T!D1689-Normalizado_T!B1689)^2+(Normalizado_T!E1689-Normalizado_T!C1689)^2)</f>
        <v>0.44632363465526453</v>
      </c>
    </row>
    <row r="1690" spans="8:11" x14ac:dyDescent="0.25">
      <c r="H1690">
        <f>SQRT(Normalizado_S!B1690^2+Normalizado_S!C1690^2)</f>
        <v>0.53090339935648856</v>
      </c>
      <c r="I1690">
        <f>SQRT(Normalizado_T!B1690^2+Normalizado_T!C1690^2)</f>
        <v>0.53084892332258893</v>
      </c>
      <c r="J1690">
        <f>SQRT((Normalizado_S!D1690-Normalizado_S!B1690)^2+(Normalizado_S!E1690-Normalizado_S!C1690)^2)</f>
        <v>0.44628763483294809</v>
      </c>
      <c r="K1690">
        <f>SQRT((Normalizado_T!D1690-Normalizado_T!B1690)^2+(Normalizado_T!E1690-Normalizado_T!C1690)^2)</f>
        <v>0.44621699740060511</v>
      </c>
    </row>
    <row r="1691" spans="8:11" x14ac:dyDescent="0.25">
      <c r="H1691">
        <f>SQRT(Normalizado_S!B1691^2+Normalizado_S!C1691^2)</f>
        <v>0.53087043313321669</v>
      </c>
      <c r="I1691">
        <f>SQRT(Normalizado_T!B1691^2+Normalizado_T!C1691^2)</f>
        <v>0.53087975556278988</v>
      </c>
      <c r="J1691">
        <f>SQRT((Normalizado_S!D1691-Normalizado_S!B1691)^2+(Normalizado_S!E1691-Normalizado_S!C1691)^2)</f>
        <v>0.44577033505726193</v>
      </c>
      <c r="K1691">
        <f>SQRT((Normalizado_T!D1691-Normalizado_T!B1691)^2+(Normalizado_T!E1691-Normalizado_T!C1691)^2)</f>
        <v>0.44577584150732319</v>
      </c>
    </row>
    <row r="1692" spans="8:11" x14ac:dyDescent="0.25">
      <c r="H1692">
        <f>SQRT(Normalizado_S!B1692^2+Normalizado_S!C1692^2)</f>
        <v>0.53032067366965796</v>
      </c>
      <c r="I1692">
        <f>SQRT(Normalizado_T!B1692^2+Normalizado_T!C1692^2)</f>
        <v>0.53032963520690191</v>
      </c>
      <c r="J1692">
        <f>SQRT((Normalizado_S!D1692-Normalizado_S!B1692)^2+(Normalizado_S!E1692-Normalizado_S!C1692)^2)</f>
        <v>0.44446749364242416</v>
      </c>
      <c r="K1692">
        <f>SQRT((Normalizado_T!D1692-Normalizado_T!B1692)^2+(Normalizado_T!E1692-Normalizado_T!C1692)^2)</f>
        <v>0.44446995557680757</v>
      </c>
    </row>
    <row r="1693" spans="8:11" x14ac:dyDescent="0.25">
      <c r="H1693">
        <f>SQRT(Normalizado_S!B1693^2+Normalizado_S!C1693^2)</f>
        <v>0.5298489810435435</v>
      </c>
      <c r="I1693">
        <f>SQRT(Normalizado_T!B1693^2+Normalizado_T!C1693^2)</f>
        <v>0.52985936428699043</v>
      </c>
      <c r="J1693">
        <f>SQRT((Normalizado_S!D1693-Normalizado_S!B1693)^2+(Normalizado_S!E1693-Normalizado_S!C1693)^2)</f>
        <v>0.44439794489260354</v>
      </c>
      <c r="K1693">
        <f>SQRT((Normalizado_T!D1693-Normalizado_T!B1693)^2+(Normalizado_T!E1693-Normalizado_T!C1693)^2)</f>
        <v>0.4443991775825229</v>
      </c>
    </row>
    <row r="1694" spans="8:11" x14ac:dyDescent="0.25">
      <c r="H1694">
        <f>SQRT(Normalizado_S!B1694^2+Normalizado_S!C1694^2)</f>
        <v>0.5305431613732825</v>
      </c>
      <c r="I1694">
        <f>SQRT(Normalizado_T!B1694^2+Normalizado_T!C1694^2)</f>
        <v>0.53052797107256877</v>
      </c>
      <c r="J1694">
        <f>SQRT((Normalizado_S!D1694-Normalizado_S!B1694)^2+(Normalizado_S!E1694-Normalizado_S!C1694)^2)</f>
        <v>0.44526500003293518</v>
      </c>
      <c r="K1694">
        <f>SQRT((Normalizado_T!D1694-Normalizado_T!B1694)^2+(Normalizado_T!E1694-Normalizado_T!C1694)^2)</f>
        <v>0.44525194487913483</v>
      </c>
    </row>
    <row r="1695" spans="8:11" x14ac:dyDescent="0.25">
      <c r="H1695">
        <f>SQRT(Normalizado_S!B1695^2+Normalizado_S!C1695^2)</f>
        <v>0.53084297838278238</v>
      </c>
      <c r="I1695">
        <f>SQRT(Normalizado_T!B1695^2+Normalizado_T!C1695^2)</f>
        <v>0.53106058217722829</v>
      </c>
      <c r="J1695">
        <f>SQRT((Normalizado_S!D1695-Normalizado_S!B1695)^2+(Normalizado_S!E1695-Normalizado_S!C1695)^2)</f>
        <v>0.44627807083691645</v>
      </c>
      <c r="K1695">
        <f>SQRT((Normalizado_T!D1695-Normalizado_T!B1695)^2+(Normalizado_T!E1695-Normalizado_T!C1695)^2)</f>
        <v>0.44649727216973656</v>
      </c>
    </row>
    <row r="1696" spans="8:11" x14ac:dyDescent="0.25">
      <c r="H1696">
        <f>SQRT(Normalizado_S!B1696^2+Normalizado_S!C1696^2)</f>
        <v>0.53041060530074124</v>
      </c>
      <c r="I1696">
        <f>SQRT(Normalizado_T!B1696^2+Normalizado_T!C1696^2)</f>
        <v>0.53064164701151373</v>
      </c>
      <c r="J1696">
        <f>SQRT((Normalizado_S!D1696-Normalizado_S!B1696)^2+(Normalizado_S!E1696-Normalizado_S!C1696)^2)</f>
        <v>0.44039294511523225</v>
      </c>
      <c r="K1696">
        <f>SQRT((Normalizado_T!D1696-Normalizado_T!B1696)^2+(Normalizado_T!E1696-Normalizado_T!C1696)^2)</f>
        <v>0.44062809341000264</v>
      </c>
    </row>
    <row r="1697" spans="8:11" x14ac:dyDescent="0.25">
      <c r="H1697">
        <f>SQRT(Normalizado_S!B1697^2+Normalizado_S!C1697^2)</f>
        <v>0.5317179087787085</v>
      </c>
      <c r="I1697">
        <f>SQRT(Normalizado_T!B1697^2+Normalizado_T!C1697^2)</f>
        <v>0.531775120085477</v>
      </c>
      <c r="J1697">
        <f>SQRT((Normalizado_S!D1697-Normalizado_S!B1697)^2+(Normalizado_S!E1697-Normalizado_S!C1697)^2)</f>
        <v>0.43944165744975272</v>
      </c>
      <c r="K1697">
        <f>SQRT((Normalizado_T!D1697-Normalizado_T!B1697)^2+(Normalizado_T!E1697-Normalizado_T!C1697)^2)</f>
        <v>0.43949740843180346</v>
      </c>
    </row>
    <row r="1698" spans="8:11" x14ac:dyDescent="0.25">
      <c r="H1698">
        <f>SQRT(Normalizado_S!B1698^2+Normalizado_S!C1698^2)</f>
        <v>0.53066125742668913</v>
      </c>
      <c r="I1698">
        <f>SQRT(Normalizado_T!B1698^2+Normalizado_T!C1698^2)</f>
        <v>0.53065267184166642</v>
      </c>
      <c r="J1698">
        <f>SQRT((Normalizado_S!D1698-Normalizado_S!B1698)^2+(Normalizado_S!E1698-Normalizado_S!C1698)^2)</f>
        <v>0.44515936207552487</v>
      </c>
      <c r="K1698">
        <f>SQRT((Normalizado_T!D1698-Normalizado_T!B1698)^2+(Normalizado_T!E1698-Normalizado_T!C1698)^2)</f>
        <v>0.44515310310658712</v>
      </c>
    </row>
    <row r="1699" spans="8:11" x14ac:dyDescent="0.25">
      <c r="H1699">
        <f>SQRT(Normalizado_S!B1699^2+Normalizado_S!C1699^2)</f>
        <v>0.5308363743096709</v>
      </c>
      <c r="I1699">
        <f>SQRT(Normalizado_T!B1699^2+Normalizado_T!C1699^2)</f>
        <v>0.53108138647916303</v>
      </c>
      <c r="J1699">
        <f>SQRT((Normalizado_S!D1699-Normalizado_S!B1699)^2+(Normalizado_S!E1699-Normalizado_S!C1699)^2)</f>
        <v>0.44461041576403726</v>
      </c>
      <c r="K1699">
        <f>SQRT((Normalizado_T!D1699-Normalizado_T!B1699)^2+(Normalizado_T!E1699-Normalizado_T!C1699)^2)</f>
        <v>0.44485445663197559</v>
      </c>
    </row>
    <row r="1700" spans="8:11" x14ac:dyDescent="0.25">
      <c r="H1700">
        <f>SQRT(Normalizado_S!B1700^2+Normalizado_S!C1700^2)</f>
        <v>0.53133047055011273</v>
      </c>
      <c r="I1700">
        <f>SQRT(Normalizado_T!B1700^2+Normalizado_T!C1700^2)</f>
        <v>0.53147151668437809</v>
      </c>
      <c r="J1700">
        <f>SQRT((Normalizado_S!D1700-Normalizado_S!B1700)^2+(Normalizado_S!E1700-Normalizado_S!C1700)^2)</f>
        <v>0.44536761869568953</v>
      </c>
      <c r="K1700">
        <f>SQRT((Normalizado_T!D1700-Normalizado_T!B1700)^2+(Normalizado_T!E1700-Normalizado_T!C1700)^2)</f>
        <v>0.44549600243052934</v>
      </c>
    </row>
    <row r="1701" spans="8:11" x14ac:dyDescent="0.25">
      <c r="H1701">
        <f>SQRT(Normalizado_S!B1701^2+Normalizado_S!C1701^2)</f>
        <v>0.53200840434404795</v>
      </c>
      <c r="I1701">
        <f>SQRT(Normalizado_T!B1701^2+Normalizado_T!C1701^2)</f>
        <v>0.53212820925467874</v>
      </c>
      <c r="J1701">
        <f>SQRT((Normalizado_S!D1701-Normalizado_S!B1701)^2+(Normalizado_S!E1701-Normalizado_S!C1701)^2)</f>
        <v>0.44476195597633583</v>
      </c>
      <c r="K1701">
        <f>SQRT((Normalizado_T!D1701-Normalizado_T!B1701)^2+(Normalizado_T!E1701-Normalizado_T!C1701)^2)</f>
        <v>0.44488318221043494</v>
      </c>
    </row>
    <row r="1702" spans="8:11" x14ac:dyDescent="0.25">
      <c r="H1702">
        <f>SQRT(Normalizado_S!B1702^2+Normalizado_S!C1702^2)</f>
        <v>0.53250084915359475</v>
      </c>
      <c r="I1702">
        <f>SQRT(Normalizado_T!B1702^2+Normalizado_T!C1702^2)</f>
        <v>0.53256257268514862</v>
      </c>
      <c r="J1702">
        <f>SQRT((Normalizado_S!D1702-Normalizado_S!B1702)^2+(Normalizado_S!E1702-Normalizado_S!C1702)^2)</f>
        <v>0.4443614303429605</v>
      </c>
      <c r="K1702">
        <f>SQRT((Normalizado_T!D1702-Normalizado_T!B1702)^2+(Normalizado_T!E1702-Normalizado_T!C1702)^2)</f>
        <v>0.44442048698428216</v>
      </c>
    </row>
    <row r="1703" spans="8:11" x14ac:dyDescent="0.25">
      <c r="H1703">
        <f>SQRT(Normalizado_S!B1703^2+Normalizado_S!C1703^2)</f>
        <v>0.53315038077769983</v>
      </c>
      <c r="I1703">
        <f>SQRT(Normalizado_T!B1703^2+Normalizado_T!C1703^2)</f>
        <v>0.53317580150002886</v>
      </c>
      <c r="J1703">
        <f>SQRT((Normalizado_S!D1703-Normalizado_S!B1703)^2+(Normalizado_S!E1703-Normalizado_S!C1703)^2)</f>
        <v>0.44498246558764648</v>
      </c>
      <c r="K1703">
        <f>SQRT((Normalizado_T!D1703-Normalizado_T!B1703)^2+(Normalizado_T!E1703-Normalizado_T!C1703)^2)</f>
        <v>0.44498699381120216</v>
      </c>
    </row>
    <row r="1704" spans="8:11" x14ac:dyDescent="0.25">
      <c r="H1704">
        <f>SQRT(Normalizado_S!B1704^2+Normalizado_S!C1704^2)</f>
        <v>0.5327387804547582</v>
      </c>
      <c r="I1704">
        <f>SQRT(Normalizado_T!B1704^2+Normalizado_T!C1704^2)</f>
        <v>0.53263539407815752</v>
      </c>
      <c r="J1704">
        <f>SQRT((Normalizado_S!D1704-Normalizado_S!B1704)^2+(Normalizado_S!E1704-Normalizado_S!C1704)^2)</f>
        <v>0.44289969467782969</v>
      </c>
      <c r="K1704">
        <f>SQRT((Normalizado_T!D1704-Normalizado_T!B1704)^2+(Normalizado_T!E1704-Normalizado_T!C1704)^2)</f>
        <v>0.44280268823795377</v>
      </c>
    </row>
    <row r="1705" spans="8:11" x14ac:dyDescent="0.25">
      <c r="H1705">
        <f>SQRT(Normalizado_S!B1705^2+Normalizado_S!C1705^2)</f>
        <v>0.53376030649807049</v>
      </c>
      <c r="I1705">
        <f>SQRT(Normalizado_T!B1705^2+Normalizado_T!C1705^2)</f>
        <v>0.53385406087825593</v>
      </c>
      <c r="J1705">
        <f>SQRT((Normalizado_S!D1705-Normalizado_S!B1705)^2+(Normalizado_S!E1705-Normalizado_S!C1705)^2)</f>
        <v>0.44325704208997441</v>
      </c>
      <c r="K1705">
        <f>SQRT((Normalizado_T!D1705-Normalizado_T!B1705)^2+(Normalizado_T!E1705-Normalizado_T!C1705)^2)</f>
        <v>0.44333342032496986</v>
      </c>
    </row>
    <row r="1706" spans="8:11" x14ac:dyDescent="0.25">
      <c r="H1706">
        <f>SQRT(Normalizado_S!B1706^2+Normalizado_S!C1706^2)</f>
        <v>0.53441539512499692</v>
      </c>
      <c r="I1706">
        <f>SQRT(Normalizado_T!B1706^2+Normalizado_T!C1706^2)</f>
        <v>0.53435783131803372</v>
      </c>
      <c r="J1706">
        <f>SQRT((Normalizado_S!D1706-Normalizado_S!B1706)^2+(Normalizado_S!E1706-Normalizado_S!C1706)^2)</f>
        <v>0.4430934639814742</v>
      </c>
      <c r="K1706">
        <f>SQRT((Normalizado_T!D1706-Normalizado_T!B1706)^2+(Normalizado_T!E1706-Normalizado_T!C1706)^2)</f>
        <v>0.4430243008977735</v>
      </c>
    </row>
    <row r="1707" spans="8:11" x14ac:dyDescent="0.25">
      <c r="H1707">
        <f>SQRT(Normalizado_S!B1707^2+Normalizado_S!C1707^2)</f>
        <v>0.53465493016555654</v>
      </c>
      <c r="I1707">
        <f>SQRT(Normalizado_T!B1707^2+Normalizado_T!C1707^2)</f>
        <v>0.53465960924838252</v>
      </c>
      <c r="J1707">
        <f>SQRT((Normalizado_S!D1707-Normalizado_S!B1707)^2+(Normalizado_S!E1707-Normalizado_S!C1707)^2)</f>
        <v>0.44445920193730193</v>
      </c>
      <c r="K1707">
        <f>SQRT((Normalizado_T!D1707-Normalizado_T!B1707)^2+(Normalizado_T!E1707-Normalizado_T!C1707)^2)</f>
        <v>0.44447007772375852</v>
      </c>
    </row>
    <row r="1708" spans="8:11" x14ac:dyDescent="0.25">
      <c r="H1708">
        <f>SQRT(Normalizado_S!B1708^2+Normalizado_S!C1708^2)</f>
        <v>0.53524835395272186</v>
      </c>
      <c r="I1708">
        <f>SQRT(Normalizado_T!B1708^2+Normalizado_T!C1708^2)</f>
        <v>0.53536884567169729</v>
      </c>
      <c r="J1708">
        <f>SQRT((Normalizado_S!D1708-Normalizado_S!B1708)^2+(Normalizado_S!E1708-Normalizado_S!C1708)^2)</f>
        <v>0.44588923951616993</v>
      </c>
      <c r="K1708">
        <f>SQRT((Normalizado_T!D1708-Normalizado_T!B1708)^2+(Normalizado_T!E1708-Normalizado_T!C1708)^2)</f>
        <v>0.44599728486357693</v>
      </c>
    </row>
    <row r="1709" spans="8:11" x14ac:dyDescent="0.25">
      <c r="H1709">
        <f>SQRT(Normalizado_S!B1709^2+Normalizado_S!C1709^2)</f>
        <v>0.53507225738151165</v>
      </c>
      <c r="I1709">
        <f>SQRT(Normalizado_T!B1709^2+Normalizado_T!C1709^2)</f>
        <v>0.53509336286376785</v>
      </c>
      <c r="J1709">
        <f>SQRT((Normalizado_S!D1709-Normalizado_S!B1709)^2+(Normalizado_S!E1709-Normalizado_S!C1709)^2)</f>
        <v>0.44660857895614947</v>
      </c>
      <c r="K1709">
        <f>SQRT((Normalizado_T!D1709-Normalizado_T!B1709)^2+(Normalizado_T!E1709-Normalizado_T!C1709)^2)</f>
        <v>0.44669445950479658</v>
      </c>
    </row>
    <row r="1710" spans="8:11" x14ac:dyDescent="0.25">
      <c r="H1710">
        <f>SQRT(Normalizado_S!B1710^2+Normalizado_S!C1710^2)</f>
        <v>0.53611399249365232</v>
      </c>
      <c r="I1710">
        <f>SQRT(Normalizado_T!B1710^2+Normalizado_T!C1710^2)</f>
        <v>0.53633584711512894</v>
      </c>
      <c r="J1710">
        <f>SQRT((Normalizado_S!D1710-Normalizado_S!B1710)^2+(Normalizado_S!E1710-Normalizado_S!C1710)^2)</f>
        <v>0.44431247844029065</v>
      </c>
      <c r="K1710">
        <f>SQRT((Normalizado_T!D1710-Normalizado_T!B1710)^2+(Normalizado_T!E1710-Normalizado_T!C1710)^2)</f>
        <v>0.44447598035733515</v>
      </c>
    </row>
    <row r="1711" spans="8:11" x14ac:dyDescent="0.25">
      <c r="H1711">
        <f>SQRT(Normalizado_S!B1711^2+Normalizado_S!C1711^2)</f>
        <v>0.53667346951461958</v>
      </c>
      <c r="I1711">
        <f>SQRT(Normalizado_T!B1711^2+Normalizado_T!C1711^2)</f>
        <v>0.53658341006317778</v>
      </c>
      <c r="J1711">
        <f>SQRT((Normalizado_S!D1711-Normalizado_S!B1711)^2+(Normalizado_S!E1711-Normalizado_S!C1711)^2)</f>
        <v>0.44596741541093077</v>
      </c>
      <c r="K1711">
        <f>SQRT((Normalizado_T!D1711-Normalizado_T!B1711)^2+(Normalizado_T!E1711-Normalizado_T!C1711)^2)</f>
        <v>0.44601757403826647</v>
      </c>
    </row>
    <row r="1712" spans="8:11" x14ac:dyDescent="0.25">
      <c r="H1712">
        <f>SQRT(Normalizado_S!B1712^2+Normalizado_S!C1712^2)</f>
        <v>0.53723817444169097</v>
      </c>
      <c r="I1712">
        <f>SQRT(Normalizado_T!B1712^2+Normalizado_T!C1712^2)</f>
        <v>0.53727548958329774</v>
      </c>
      <c r="J1712">
        <f>SQRT((Normalizado_S!D1712-Normalizado_S!B1712)^2+(Normalizado_S!E1712-Normalizado_S!C1712)^2)</f>
        <v>0.44226074704569973</v>
      </c>
      <c r="K1712">
        <f>SQRT((Normalizado_T!D1712-Normalizado_T!B1712)^2+(Normalizado_T!E1712-Normalizado_T!C1712)^2)</f>
        <v>0.44239399431688703</v>
      </c>
    </row>
    <row r="1713" spans="8:11" x14ac:dyDescent="0.25">
      <c r="H1713">
        <f>SQRT(Normalizado_S!B1713^2+Normalizado_S!C1713^2)</f>
        <v>0.53837300396154608</v>
      </c>
      <c r="I1713">
        <f>SQRT(Normalizado_T!B1713^2+Normalizado_T!C1713^2)</f>
        <v>0.53837162986174214</v>
      </c>
      <c r="J1713">
        <f>SQRT((Normalizado_S!D1713-Normalizado_S!B1713)^2+(Normalizado_S!E1713-Normalizado_S!C1713)^2)</f>
        <v>0.44568666342643354</v>
      </c>
      <c r="K1713">
        <f>SQRT((Normalizado_T!D1713-Normalizado_T!B1713)^2+(Normalizado_T!E1713-Normalizado_T!C1713)^2)</f>
        <v>0.44590221658038987</v>
      </c>
    </row>
    <row r="1714" spans="8:11" x14ac:dyDescent="0.25">
      <c r="H1714">
        <f>SQRT(Normalizado_S!B1714^2+Normalizado_S!C1714^2)</f>
        <v>0.53978338636091205</v>
      </c>
      <c r="I1714">
        <f>SQRT(Normalizado_T!B1714^2+Normalizado_T!C1714^2)</f>
        <v>0.53993699890807734</v>
      </c>
      <c r="J1714">
        <f>SQRT((Normalizado_S!D1714-Normalizado_S!B1714)^2+(Normalizado_S!E1714-Normalizado_S!C1714)^2)</f>
        <v>0.44902258777138399</v>
      </c>
      <c r="K1714">
        <f>SQRT((Normalizado_T!D1714-Normalizado_T!B1714)^2+(Normalizado_T!E1714-Normalizado_T!C1714)^2)</f>
        <v>0.44905045272629829</v>
      </c>
    </row>
    <row r="1715" spans="8:11" x14ac:dyDescent="0.25">
      <c r="H1715">
        <f>SQRT(Normalizado_S!B1715^2+Normalizado_S!C1715^2)</f>
        <v>0.54049144429001572</v>
      </c>
      <c r="I1715">
        <f>SQRT(Normalizado_T!B1715^2+Normalizado_T!C1715^2)</f>
        <v>0.54061571258956287</v>
      </c>
      <c r="J1715">
        <f>SQRT((Normalizado_S!D1715-Normalizado_S!B1715)^2+(Normalizado_S!E1715-Normalizado_S!C1715)^2)</f>
        <v>0.44606665117136529</v>
      </c>
      <c r="K1715">
        <f>SQRT((Normalizado_T!D1715-Normalizado_T!B1715)^2+(Normalizado_T!E1715-Normalizado_T!C1715)^2)</f>
        <v>0.44588958692014191</v>
      </c>
    </row>
    <row r="1716" spans="8:11" x14ac:dyDescent="0.25">
      <c r="H1716">
        <f>SQRT(Normalizado_S!B1716^2+Normalizado_S!C1716^2)</f>
        <v>0.54126440087049454</v>
      </c>
      <c r="I1716">
        <f>SQRT(Normalizado_T!B1716^2+Normalizado_T!C1716^2)</f>
        <v>0.5414746468792665</v>
      </c>
      <c r="J1716">
        <f>SQRT((Normalizado_S!D1716-Normalizado_S!B1716)^2+(Normalizado_S!E1716-Normalizado_S!C1716)^2)</f>
        <v>0.44341881199413485</v>
      </c>
      <c r="K1716">
        <f>SQRT((Normalizado_T!D1716-Normalizado_T!B1716)^2+(Normalizado_T!E1716-Normalizado_T!C1716)^2)</f>
        <v>0.44326057035891941</v>
      </c>
    </row>
    <row r="1717" spans="8:11" x14ac:dyDescent="0.25">
      <c r="H1717">
        <f>SQRT(Normalizado_S!B1717^2+Normalizado_S!C1717^2)</f>
        <v>0.54288808470734795</v>
      </c>
      <c r="I1717">
        <f>SQRT(Normalizado_T!B1717^2+Normalizado_T!C1717^2)</f>
        <v>0.54306366642598392</v>
      </c>
      <c r="J1717">
        <f>SQRT((Normalizado_S!D1717-Normalizado_S!B1717)^2+(Normalizado_S!E1717-Normalizado_S!C1717)^2)</f>
        <v>0.44323255107873172</v>
      </c>
      <c r="K1717">
        <f>SQRT((Normalizado_T!D1717-Normalizado_T!B1717)^2+(Normalizado_T!E1717-Normalizado_T!C1717)^2)</f>
        <v>0.44329797254289327</v>
      </c>
    </row>
    <row r="1718" spans="8:11" x14ac:dyDescent="0.25">
      <c r="H1718">
        <f>SQRT(Normalizado_S!B1718^2+Normalizado_S!C1718^2)</f>
        <v>0.54332635740278779</v>
      </c>
      <c r="I1718">
        <f>SQRT(Normalizado_T!B1718^2+Normalizado_T!C1718^2)</f>
        <v>0.54356014770596062</v>
      </c>
      <c r="J1718">
        <f>SQRT((Normalizado_S!D1718-Normalizado_S!B1718)^2+(Normalizado_S!E1718-Normalizado_S!C1718)^2)</f>
        <v>0.44028430552180198</v>
      </c>
      <c r="K1718">
        <f>SQRT((Normalizado_T!D1718-Normalizado_T!B1718)^2+(Normalizado_T!E1718-Normalizado_T!C1718)^2)</f>
        <v>0.44033973167126411</v>
      </c>
    </row>
    <row r="1719" spans="8:11" x14ac:dyDescent="0.25">
      <c r="H1719">
        <f>SQRT(Normalizado_S!B1719^2+Normalizado_S!C1719^2)</f>
        <v>0.54379548009106826</v>
      </c>
      <c r="I1719">
        <f>SQRT(Normalizado_T!B1719^2+Normalizado_T!C1719^2)</f>
        <v>0.54399692591717241</v>
      </c>
      <c r="J1719">
        <f>SQRT((Normalizado_S!D1719-Normalizado_S!B1719)^2+(Normalizado_S!E1719-Normalizado_S!C1719)^2)</f>
        <v>0.4369896595933403</v>
      </c>
      <c r="K1719">
        <f>SQRT((Normalizado_T!D1719-Normalizado_T!B1719)^2+(Normalizado_T!E1719-Normalizado_T!C1719)^2)</f>
        <v>0.43681327031780726</v>
      </c>
    </row>
    <row r="1720" spans="8:11" x14ac:dyDescent="0.25">
      <c r="H1720">
        <f>SQRT(Normalizado_S!B1720^2+Normalizado_S!C1720^2)</f>
        <v>0.54306460460945427</v>
      </c>
      <c r="I1720">
        <f>SQRT(Normalizado_T!B1720^2+Normalizado_T!C1720^2)</f>
        <v>0.5433129383938835</v>
      </c>
      <c r="J1720">
        <f>SQRT((Normalizado_S!D1720-Normalizado_S!B1720)^2+(Normalizado_S!E1720-Normalizado_S!C1720)^2)</f>
        <v>0.43747123238154101</v>
      </c>
      <c r="K1720">
        <f>SQRT((Normalizado_T!D1720-Normalizado_T!B1720)^2+(Normalizado_T!E1720-Normalizado_T!C1720)^2)</f>
        <v>0.43749749481245775</v>
      </c>
    </row>
    <row r="1721" spans="8:11" x14ac:dyDescent="0.25">
      <c r="H1721">
        <f>SQRT(Normalizado_S!B1721^2+Normalizado_S!C1721^2)</f>
        <v>0.54275623720940647</v>
      </c>
      <c r="I1721">
        <f>SQRT(Normalizado_T!B1721^2+Normalizado_T!C1721^2)</f>
        <v>0.54286729814706236</v>
      </c>
      <c r="J1721">
        <f>SQRT((Normalizado_S!D1721-Normalizado_S!B1721)^2+(Normalizado_S!E1721-Normalizado_S!C1721)^2)</f>
        <v>0.43784041160936005</v>
      </c>
      <c r="K1721">
        <f>SQRT((Normalizado_T!D1721-Normalizado_T!B1721)^2+(Normalizado_T!E1721-Normalizado_T!C1721)^2)</f>
        <v>0.43797655017397985</v>
      </c>
    </row>
    <row r="1722" spans="8:11" x14ac:dyDescent="0.25">
      <c r="H1722">
        <f>SQRT(Normalizado_S!B1722^2+Normalizado_S!C1722^2)</f>
        <v>0.54257115118852672</v>
      </c>
      <c r="I1722">
        <f>SQRT(Normalizado_T!B1722^2+Normalizado_T!C1722^2)</f>
        <v>0.54256207344451657</v>
      </c>
      <c r="J1722">
        <f>SQRT((Normalizado_S!D1722-Normalizado_S!B1722)^2+(Normalizado_S!E1722-Normalizado_S!C1722)^2)</f>
        <v>0.43793270399907747</v>
      </c>
      <c r="K1722">
        <f>SQRT((Normalizado_T!D1722-Normalizado_T!B1722)^2+(Normalizado_T!E1722-Normalizado_T!C1722)^2)</f>
        <v>0.43810252529710891</v>
      </c>
    </row>
    <row r="1723" spans="8:11" x14ac:dyDescent="0.25">
      <c r="H1723">
        <f>SQRT(Normalizado_S!B1723^2+Normalizado_S!C1723^2)</f>
        <v>0.5423733131066778</v>
      </c>
      <c r="I1723">
        <f>SQRT(Normalizado_T!B1723^2+Normalizado_T!C1723^2)</f>
        <v>0.54256606155833254</v>
      </c>
      <c r="J1723">
        <f>SQRT((Normalizado_S!D1723-Normalizado_S!B1723)^2+(Normalizado_S!E1723-Normalizado_S!C1723)^2)</f>
        <v>0.44234291138212678</v>
      </c>
      <c r="K1723">
        <f>SQRT((Normalizado_T!D1723-Normalizado_T!B1723)^2+(Normalizado_T!E1723-Normalizado_T!C1723)^2)</f>
        <v>0.4423643869673633</v>
      </c>
    </row>
    <row r="1724" spans="8:11" x14ac:dyDescent="0.25">
      <c r="H1724">
        <f>SQRT(Normalizado_S!B1724^2+Normalizado_S!C1724^2)</f>
        <v>0.54241969720771888</v>
      </c>
      <c r="I1724">
        <f>SQRT(Normalizado_T!B1724^2+Normalizado_T!C1724^2)</f>
        <v>0.54266134010925116</v>
      </c>
      <c r="J1724">
        <f>SQRT((Normalizado_S!D1724-Normalizado_S!B1724)^2+(Normalizado_S!E1724-Normalizado_S!C1724)^2)</f>
        <v>0.44189707786871768</v>
      </c>
      <c r="K1724">
        <f>SQRT((Normalizado_T!D1724-Normalizado_T!B1724)^2+(Normalizado_T!E1724-Normalizado_T!C1724)^2)</f>
        <v>0.441820300095981</v>
      </c>
    </row>
    <row r="1725" spans="8:11" x14ac:dyDescent="0.25">
      <c r="H1725">
        <f>SQRT(Normalizado_S!B1725^2+Normalizado_S!C1725^2)</f>
        <v>0.54275982162148029</v>
      </c>
      <c r="I1725">
        <f>SQRT(Normalizado_T!B1725^2+Normalizado_T!C1725^2)</f>
        <v>0.54274874665270856</v>
      </c>
      <c r="J1725">
        <f>SQRT((Normalizado_S!D1725-Normalizado_S!B1725)^2+(Normalizado_S!E1725-Normalizado_S!C1725)^2)</f>
        <v>0.44445211075481483</v>
      </c>
      <c r="K1725">
        <f>SQRT((Normalizado_T!D1725-Normalizado_T!B1725)^2+(Normalizado_T!E1725-Normalizado_T!C1725)^2)</f>
        <v>0.44448381636172718</v>
      </c>
    </row>
    <row r="1726" spans="8:11" x14ac:dyDescent="0.25">
      <c r="H1726">
        <f>SQRT(Normalizado_S!B1726^2+Normalizado_S!C1726^2)</f>
        <v>0.54271696021551563</v>
      </c>
      <c r="I1726">
        <f>SQRT(Normalizado_T!B1726^2+Normalizado_T!C1726^2)</f>
        <v>0.54272638939228524</v>
      </c>
      <c r="J1726">
        <f>SQRT((Normalizado_S!D1726-Normalizado_S!B1726)^2+(Normalizado_S!E1726-Normalizado_S!C1726)^2)</f>
        <v>0.44489452731320683</v>
      </c>
      <c r="K1726">
        <f>SQRT((Normalizado_T!D1726-Normalizado_T!B1726)^2+(Normalizado_T!E1726-Normalizado_T!C1726)^2)</f>
        <v>0.44494590027175551</v>
      </c>
    </row>
    <row r="1727" spans="8:11" x14ac:dyDescent="0.25">
      <c r="H1727">
        <f>SQRT(Normalizado_S!B1727^2+Normalizado_S!C1727^2)</f>
        <v>0.54290113496526959</v>
      </c>
      <c r="I1727">
        <f>SQRT(Normalizado_T!B1727^2+Normalizado_T!C1727^2)</f>
        <v>0.54299028275873973</v>
      </c>
      <c r="J1727">
        <f>SQRT((Normalizado_S!D1727-Normalizado_S!B1727)^2+(Normalizado_S!E1727-Normalizado_S!C1727)^2)</f>
        <v>0.44567361292580021</v>
      </c>
      <c r="K1727">
        <f>SQRT((Normalizado_T!D1727-Normalizado_T!B1727)^2+(Normalizado_T!E1727-Normalizado_T!C1727)^2)</f>
        <v>0.4456787232021393</v>
      </c>
    </row>
    <row r="1728" spans="8:11" x14ac:dyDescent="0.25">
      <c r="H1728">
        <f>SQRT(Normalizado_S!B1728^2+Normalizado_S!C1728^2)</f>
        <v>0.54347704470234171</v>
      </c>
      <c r="I1728">
        <f>SQRT(Normalizado_T!B1728^2+Normalizado_T!C1728^2)</f>
        <v>0.54363344653101098</v>
      </c>
      <c r="J1728">
        <f>SQRT((Normalizado_S!D1728-Normalizado_S!B1728)^2+(Normalizado_S!E1728-Normalizado_S!C1728)^2)</f>
        <v>0.44740066619969043</v>
      </c>
      <c r="K1728">
        <f>SQRT((Normalizado_T!D1728-Normalizado_T!B1728)^2+(Normalizado_T!E1728-Normalizado_T!C1728)^2)</f>
        <v>0.44746497818022302</v>
      </c>
    </row>
    <row r="1729" spans="8:11" x14ac:dyDescent="0.25">
      <c r="H1729">
        <f>SQRT(Normalizado_S!B1729^2+Normalizado_S!C1729^2)</f>
        <v>0.54243849773066977</v>
      </c>
      <c r="I1729">
        <f>SQRT(Normalizado_T!B1729^2+Normalizado_T!C1729^2)</f>
        <v>0.54262881991529566</v>
      </c>
      <c r="J1729">
        <f>SQRT((Normalizado_S!D1729-Normalizado_S!B1729)^2+(Normalizado_S!E1729-Normalizado_S!C1729)^2)</f>
        <v>0.4509655778905976</v>
      </c>
      <c r="K1729">
        <f>SQRT((Normalizado_T!D1729-Normalizado_T!B1729)^2+(Normalizado_T!E1729-Normalizado_T!C1729)^2)</f>
        <v>0.45099171448257835</v>
      </c>
    </row>
    <row r="1730" spans="8:11" x14ac:dyDescent="0.25">
      <c r="H1730">
        <f>SQRT(Normalizado_S!B1730^2+Normalizado_S!C1730^2)</f>
        <v>0.5423720492187829</v>
      </c>
      <c r="I1730">
        <f>SQRT(Normalizado_T!B1730^2+Normalizado_T!C1730^2)</f>
        <v>0.54239513114512017</v>
      </c>
      <c r="J1730">
        <f>SQRT((Normalizado_S!D1730-Normalizado_S!B1730)^2+(Normalizado_S!E1730-Normalizado_S!C1730)^2)</f>
        <v>0.451284237982782</v>
      </c>
      <c r="K1730">
        <f>SQRT((Normalizado_T!D1730-Normalizado_T!B1730)^2+(Normalizado_T!E1730-Normalizado_T!C1730)^2)</f>
        <v>0.45128296741658647</v>
      </c>
    </row>
    <row r="1731" spans="8:11" x14ac:dyDescent="0.25">
      <c r="H1731">
        <f>SQRT(Normalizado_S!B1731^2+Normalizado_S!C1731^2)</f>
        <v>0.54238314280510702</v>
      </c>
      <c r="I1731">
        <f>SQRT(Normalizado_T!B1731^2+Normalizado_T!C1731^2)</f>
        <v>0.54241991864434413</v>
      </c>
      <c r="J1731">
        <f>SQRT((Normalizado_S!D1731-Normalizado_S!B1731)^2+(Normalizado_S!E1731-Normalizado_S!C1731)^2)</f>
        <v>0.44921547979693</v>
      </c>
      <c r="K1731">
        <f>SQRT((Normalizado_T!D1731-Normalizado_T!B1731)^2+(Normalizado_T!E1731-Normalizado_T!C1731)^2)</f>
        <v>0.44921692646116723</v>
      </c>
    </row>
    <row r="1732" spans="8:11" x14ac:dyDescent="0.25">
      <c r="H1732">
        <f>SQRT(Normalizado_S!B1732^2+Normalizado_S!C1732^2)</f>
        <v>0.54211698206331116</v>
      </c>
      <c r="I1732">
        <f>SQRT(Normalizado_T!B1732^2+Normalizado_T!C1732^2)</f>
        <v>0.54227704886728145</v>
      </c>
      <c r="J1732">
        <f>SQRT((Normalizado_S!D1732-Normalizado_S!B1732)^2+(Normalizado_S!E1732-Normalizado_S!C1732)^2)</f>
        <v>0.44804116591674314</v>
      </c>
      <c r="K1732">
        <f>SQRT((Normalizado_T!D1732-Normalizado_T!B1732)^2+(Normalizado_T!E1732-Normalizado_T!C1732)^2)</f>
        <v>0.44819611730591141</v>
      </c>
    </row>
    <row r="1733" spans="8:11" x14ac:dyDescent="0.25">
      <c r="H1733">
        <f>SQRT(Normalizado_S!B1733^2+Normalizado_S!C1733^2)</f>
        <v>0.54115383563628183</v>
      </c>
      <c r="I1733">
        <f>SQRT(Normalizado_T!B1733^2+Normalizado_T!C1733^2)</f>
        <v>0.5412564355157532</v>
      </c>
      <c r="J1733">
        <f>SQRT((Normalizado_S!D1733-Normalizado_S!B1733)^2+(Normalizado_S!E1733-Normalizado_S!C1733)^2)</f>
        <v>0.44764321038535426</v>
      </c>
      <c r="K1733">
        <f>SQRT((Normalizado_T!D1733-Normalizado_T!B1733)^2+(Normalizado_T!E1733-Normalizado_T!C1733)^2)</f>
        <v>0.44775273392970261</v>
      </c>
    </row>
    <row r="1734" spans="8:11" x14ac:dyDescent="0.25">
      <c r="H1734">
        <f>SQRT(Normalizado_S!B1734^2+Normalizado_S!C1734^2)</f>
        <v>0.54137798270129955</v>
      </c>
      <c r="I1734">
        <f>SQRT(Normalizado_T!B1734^2+Normalizado_T!C1734^2)</f>
        <v>0.54150786349585489</v>
      </c>
      <c r="J1734">
        <f>SQRT((Normalizado_S!D1734-Normalizado_S!B1734)^2+(Normalizado_S!E1734-Normalizado_S!C1734)^2)</f>
        <v>0.44993677377333496</v>
      </c>
      <c r="K1734">
        <f>SQRT((Normalizado_T!D1734-Normalizado_T!B1734)^2+(Normalizado_T!E1734-Normalizado_T!C1734)^2)</f>
        <v>0.45006079550095662</v>
      </c>
    </row>
    <row r="1735" spans="8:11" x14ac:dyDescent="0.25">
      <c r="H1735">
        <f>SQRT(Normalizado_S!B1735^2+Normalizado_S!C1735^2)</f>
        <v>0.54075030368690202</v>
      </c>
      <c r="I1735">
        <f>SQRT(Normalizado_T!B1735^2+Normalizado_T!C1735^2)</f>
        <v>0.54070985366936042</v>
      </c>
      <c r="J1735">
        <f>SQRT((Normalizado_S!D1735-Normalizado_S!B1735)^2+(Normalizado_S!E1735-Normalizado_S!C1735)^2)</f>
        <v>0.448453285853679</v>
      </c>
      <c r="K1735">
        <f>SQRT((Normalizado_T!D1735-Normalizado_T!B1735)^2+(Normalizado_T!E1735-Normalizado_T!C1735)^2)</f>
        <v>0.44836556814909034</v>
      </c>
    </row>
    <row r="1736" spans="8:11" x14ac:dyDescent="0.25">
      <c r="H1736">
        <f>SQRT(Normalizado_S!B1736^2+Normalizado_S!C1736^2)</f>
        <v>0.54092407507140561</v>
      </c>
      <c r="I1736">
        <f>SQRT(Normalizado_T!B1736^2+Normalizado_T!C1736^2)</f>
        <v>0.54098343154805206</v>
      </c>
      <c r="J1736">
        <f>SQRT((Normalizado_S!D1736-Normalizado_S!B1736)^2+(Normalizado_S!E1736-Normalizado_S!C1736)^2)</f>
        <v>0.44677187692175557</v>
      </c>
      <c r="K1736">
        <f>SQRT((Normalizado_T!D1736-Normalizado_T!B1736)^2+(Normalizado_T!E1736-Normalizado_T!C1736)^2)</f>
        <v>0.44683213322795501</v>
      </c>
    </row>
    <row r="1737" spans="8:11" x14ac:dyDescent="0.25">
      <c r="H1737">
        <f>SQRT(Normalizado_S!B1737^2+Normalizado_S!C1737^2)</f>
        <v>0.53924799521956146</v>
      </c>
      <c r="I1737">
        <f>SQRT(Normalizado_T!B1737^2+Normalizado_T!C1737^2)</f>
        <v>0.53934747572805397</v>
      </c>
      <c r="J1737">
        <f>SQRT((Normalizado_S!D1737-Normalizado_S!B1737)^2+(Normalizado_S!E1737-Normalizado_S!C1737)^2)</f>
        <v>0.44513070134262128</v>
      </c>
      <c r="K1737">
        <f>SQRT((Normalizado_T!D1737-Normalizado_T!B1737)^2+(Normalizado_T!E1737-Normalizado_T!C1737)^2)</f>
        <v>0.44521970258912541</v>
      </c>
    </row>
    <row r="1738" spans="8:11" x14ac:dyDescent="0.25">
      <c r="H1738">
        <f>SQRT(Normalizado_S!B1738^2+Normalizado_S!C1738^2)</f>
        <v>0.53848946898619487</v>
      </c>
      <c r="I1738">
        <f>SQRT(Normalizado_T!B1738^2+Normalizado_T!C1738^2)</f>
        <v>0.53857945061849366</v>
      </c>
      <c r="J1738">
        <f>SQRT((Normalizado_S!D1738-Normalizado_S!B1738)^2+(Normalizado_S!E1738-Normalizado_S!C1738)^2)</f>
        <v>0.44428335880159447</v>
      </c>
      <c r="K1738">
        <f>SQRT((Normalizado_T!D1738-Normalizado_T!B1738)^2+(Normalizado_T!E1738-Normalizado_T!C1738)^2)</f>
        <v>0.44436751770762672</v>
      </c>
    </row>
    <row r="1739" spans="8:11" x14ac:dyDescent="0.25">
      <c r="H1739">
        <f>SQRT(Normalizado_S!B1739^2+Normalizado_S!C1739^2)</f>
        <v>0.53813630724074024</v>
      </c>
      <c r="I1739">
        <f>SQRT(Normalizado_T!B1739^2+Normalizado_T!C1739^2)</f>
        <v>0.53826294439742706</v>
      </c>
      <c r="J1739">
        <f>SQRT((Normalizado_S!D1739-Normalizado_S!B1739)^2+(Normalizado_S!E1739-Normalizado_S!C1739)^2)</f>
        <v>0.44571619921982186</v>
      </c>
      <c r="K1739">
        <f>SQRT((Normalizado_T!D1739-Normalizado_T!B1739)^2+(Normalizado_T!E1739-Normalizado_T!C1739)^2)</f>
        <v>0.44581259488646197</v>
      </c>
    </row>
    <row r="1740" spans="8:11" x14ac:dyDescent="0.25">
      <c r="H1740">
        <f>SQRT(Normalizado_S!B1740^2+Normalizado_S!C1740^2)</f>
        <v>0.53667016611711504</v>
      </c>
      <c r="I1740">
        <f>SQRT(Normalizado_T!B1740^2+Normalizado_T!C1740^2)</f>
        <v>0.53671034849804189</v>
      </c>
      <c r="J1740">
        <f>SQRT((Normalizado_S!D1740-Normalizado_S!B1740)^2+(Normalizado_S!E1740-Normalizado_S!C1740)^2)</f>
        <v>0.44538557208301438</v>
      </c>
      <c r="K1740">
        <f>SQRT((Normalizado_T!D1740-Normalizado_T!B1740)^2+(Normalizado_T!E1740-Normalizado_T!C1740)^2)</f>
        <v>0.44541490813350465</v>
      </c>
    </row>
    <row r="1741" spans="8:11" x14ac:dyDescent="0.25">
      <c r="H1741">
        <f>SQRT(Normalizado_S!B1741^2+Normalizado_S!C1741^2)</f>
        <v>0.53607088979838124</v>
      </c>
      <c r="I1741">
        <f>SQRT(Normalizado_T!B1741^2+Normalizado_T!C1741^2)</f>
        <v>0.53615786803436327</v>
      </c>
      <c r="J1741">
        <f>SQRT((Normalizado_S!D1741-Normalizado_S!B1741)^2+(Normalizado_S!E1741-Normalizado_S!C1741)^2)</f>
        <v>0.44397793981838019</v>
      </c>
      <c r="K1741">
        <f>SQRT((Normalizado_T!D1741-Normalizado_T!B1741)^2+(Normalizado_T!E1741-Normalizado_T!C1741)^2)</f>
        <v>0.44403788065561356</v>
      </c>
    </row>
    <row r="1742" spans="8:11" x14ac:dyDescent="0.25">
      <c r="H1742">
        <f>SQRT(Normalizado_S!B1742^2+Normalizado_S!C1742^2)</f>
        <v>0.53446643959302487</v>
      </c>
      <c r="I1742">
        <f>SQRT(Normalizado_T!B1742^2+Normalizado_T!C1742^2)</f>
        <v>0.53461017025411195</v>
      </c>
      <c r="J1742">
        <f>SQRT((Normalizado_S!D1742-Normalizado_S!B1742)^2+(Normalizado_S!E1742-Normalizado_S!C1742)^2)</f>
        <v>0.44271240636789988</v>
      </c>
      <c r="K1742">
        <f>SQRT((Normalizado_T!D1742-Normalizado_T!B1742)^2+(Normalizado_T!E1742-Normalizado_T!C1742)^2)</f>
        <v>0.44283398712393696</v>
      </c>
    </row>
    <row r="1743" spans="8:11" x14ac:dyDescent="0.25">
      <c r="H1743">
        <f>SQRT(Normalizado_S!B1743^2+Normalizado_S!C1743^2)</f>
        <v>0.5346821777801003</v>
      </c>
      <c r="I1743">
        <f>SQRT(Normalizado_T!B1743^2+Normalizado_T!C1743^2)</f>
        <v>0.53485115709142639</v>
      </c>
      <c r="J1743">
        <f>SQRT((Normalizado_S!D1743-Normalizado_S!B1743)^2+(Normalizado_S!E1743-Normalizado_S!C1743)^2)</f>
        <v>0.44353191938957853</v>
      </c>
      <c r="K1743">
        <f>SQRT((Normalizado_T!D1743-Normalizado_T!B1743)^2+(Normalizado_T!E1743-Normalizado_T!C1743)^2)</f>
        <v>0.44366567612315461</v>
      </c>
    </row>
    <row r="1744" spans="8:11" x14ac:dyDescent="0.25">
      <c r="H1744">
        <f>SQRT(Normalizado_S!B1744^2+Normalizado_S!C1744^2)</f>
        <v>0.53482617523039988</v>
      </c>
      <c r="I1744">
        <f>SQRT(Normalizado_T!B1744^2+Normalizado_T!C1744^2)</f>
        <v>0.53477820085300365</v>
      </c>
      <c r="J1744">
        <f>SQRT((Normalizado_S!D1744-Normalizado_S!B1744)^2+(Normalizado_S!E1744-Normalizado_S!C1744)^2)</f>
        <v>0.44323334780530838</v>
      </c>
      <c r="K1744">
        <f>SQRT((Normalizado_T!D1744-Normalizado_T!B1744)^2+(Normalizado_T!E1744-Normalizado_T!C1744)^2)</f>
        <v>0.44318031018039988</v>
      </c>
    </row>
    <row r="1745" spans="8:11" x14ac:dyDescent="0.25">
      <c r="H1745">
        <f>SQRT(Normalizado_S!B1745^2+Normalizado_S!C1745^2)</f>
        <v>0.53414766186381302</v>
      </c>
      <c r="I1745">
        <f>SQRT(Normalizado_T!B1745^2+Normalizado_T!C1745^2)</f>
        <v>0.53413208876734497</v>
      </c>
      <c r="J1745">
        <f>SQRT((Normalizado_S!D1745-Normalizado_S!B1745)^2+(Normalizado_S!E1745-Normalizado_S!C1745)^2)</f>
        <v>0.44346579505437433</v>
      </c>
      <c r="K1745">
        <f>SQRT((Normalizado_T!D1745-Normalizado_T!B1745)^2+(Normalizado_T!E1745-Normalizado_T!C1745)^2)</f>
        <v>0.44344859311072859</v>
      </c>
    </row>
    <row r="1746" spans="8:11" x14ac:dyDescent="0.25">
      <c r="H1746">
        <f>SQRT(Normalizado_S!B1746^2+Normalizado_S!C1746^2)</f>
        <v>0.53402862696322906</v>
      </c>
      <c r="I1746">
        <f>SQRT(Normalizado_T!B1746^2+Normalizado_T!C1746^2)</f>
        <v>0.53427011877440012</v>
      </c>
      <c r="J1746">
        <f>SQRT((Normalizado_S!D1746-Normalizado_S!B1746)^2+(Normalizado_S!E1746-Normalizado_S!C1746)^2)</f>
        <v>0.44329793930454148</v>
      </c>
      <c r="K1746">
        <f>SQRT((Normalizado_T!D1746-Normalizado_T!B1746)^2+(Normalizado_T!E1746-Normalizado_T!C1746)^2)</f>
        <v>0.44349744319991685</v>
      </c>
    </row>
    <row r="1747" spans="8:11" x14ac:dyDescent="0.25">
      <c r="H1747">
        <f>SQRT(Normalizado_S!B1747^2+Normalizado_S!C1747^2)</f>
        <v>0.53366622495250848</v>
      </c>
      <c r="I1747">
        <f>SQRT(Normalizado_T!B1747^2+Normalizado_T!C1747^2)</f>
        <v>0.53368200515197106</v>
      </c>
      <c r="J1747">
        <f>SQRT((Normalizado_S!D1747-Normalizado_S!B1747)^2+(Normalizado_S!E1747-Normalizado_S!C1747)^2)</f>
        <v>0.4431957498000611</v>
      </c>
      <c r="K1747">
        <f>SQRT((Normalizado_T!D1747-Normalizado_T!B1747)^2+(Normalizado_T!E1747-Normalizado_T!C1747)^2)</f>
        <v>0.44320973246679207</v>
      </c>
    </row>
    <row r="1748" spans="8:11" x14ac:dyDescent="0.25">
      <c r="H1748">
        <f>SQRT(Normalizado_S!B1748^2+Normalizado_S!C1748^2)</f>
        <v>0.53408707144556811</v>
      </c>
      <c r="I1748">
        <f>SQRT(Normalizado_T!B1748^2+Normalizado_T!C1748^2)</f>
        <v>0.53428333787691062</v>
      </c>
      <c r="J1748">
        <f>SQRT((Normalizado_S!D1748-Normalizado_S!B1748)^2+(Normalizado_S!E1748-Normalizado_S!C1748)^2)</f>
        <v>0.44371834829752316</v>
      </c>
      <c r="K1748">
        <f>SQRT((Normalizado_T!D1748-Normalizado_T!B1748)^2+(Normalizado_T!E1748-Normalizado_T!C1748)^2)</f>
        <v>0.44385992644359967</v>
      </c>
    </row>
    <row r="1749" spans="8:11" x14ac:dyDescent="0.25">
      <c r="H1749">
        <f>SQRT(Normalizado_S!B1749^2+Normalizado_S!C1749^2)</f>
        <v>0.53329315518203602</v>
      </c>
      <c r="I1749">
        <f>SQRT(Normalizado_T!B1749^2+Normalizado_T!C1749^2)</f>
        <v>0.53340858504468081</v>
      </c>
      <c r="J1749">
        <f>SQRT((Normalizado_S!D1749-Normalizado_S!B1749)^2+(Normalizado_S!E1749-Normalizado_S!C1749)^2)</f>
        <v>0.44223528409684121</v>
      </c>
      <c r="K1749">
        <f>SQRT((Normalizado_T!D1749-Normalizado_T!B1749)^2+(Normalizado_T!E1749-Normalizado_T!C1749)^2)</f>
        <v>0.44231715998151083</v>
      </c>
    </row>
    <row r="1750" spans="8:11" x14ac:dyDescent="0.25">
      <c r="H1750">
        <f>SQRT(Normalizado_S!B1750^2+Normalizado_S!C1750^2)</f>
        <v>0.53287447765692875</v>
      </c>
      <c r="I1750">
        <f>SQRT(Normalizado_T!B1750^2+Normalizado_T!C1750^2)</f>
        <v>0.53285105712345793</v>
      </c>
      <c r="J1750">
        <f>SQRT((Normalizado_S!D1750-Normalizado_S!B1750)^2+(Normalizado_S!E1750-Normalizado_S!C1750)^2)</f>
        <v>0.4426298817758722</v>
      </c>
      <c r="K1750">
        <f>SQRT((Normalizado_T!D1750-Normalizado_T!B1750)^2+(Normalizado_T!E1750-Normalizado_T!C1750)^2)</f>
        <v>0.44261481955747889</v>
      </c>
    </row>
    <row r="1751" spans="8:11" x14ac:dyDescent="0.25">
      <c r="H1751">
        <f>SQRT(Normalizado_S!B1751^2+Normalizado_S!C1751^2)</f>
        <v>0.53274792472723187</v>
      </c>
      <c r="I1751">
        <f>SQRT(Normalizado_T!B1751^2+Normalizado_T!C1751^2)</f>
        <v>0.53263825767665385</v>
      </c>
      <c r="J1751">
        <f>SQRT((Normalizado_S!D1751-Normalizado_S!B1751)^2+(Normalizado_S!E1751-Normalizado_S!C1751)^2)</f>
        <v>0.44321420496227443</v>
      </c>
      <c r="K1751">
        <f>SQRT((Normalizado_T!D1751-Normalizado_T!B1751)^2+(Normalizado_T!E1751-Normalizado_T!C1751)^2)</f>
        <v>0.44314575625021552</v>
      </c>
    </row>
    <row r="1752" spans="8:11" x14ac:dyDescent="0.25">
      <c r="H1752">
        <f>SQRT(Normalizado_S!B1752^2+Normalizado_S!C1752^2)</f>
        <v>0.53188379471699143</v>
      </c>
      <c r="I1752">
        <f>SQRT(Normalizado_T!B1752^2+Normalizado_T!C1752^2)</f>
        <v>0.53200491491508617</v>
      </c>
      <c r="J1752">
        <f>SQRT((Normalizado_S!D1752-Normalizado_S!B1752)^2+(Normalizado_S!E1752-Normalizado_S!C1752)^2)</f>
        <v>0.44295023547398527</v>
      </c>
      <c r="K1752">
        <f>SQRT((Normalizado_T!D1752-Normalizado_T!B1752)^2+(Normalizado_T!E1752-Normalizado_T!C1752)^2)</f>
        <v>0.44305067219953642</v>
      </c>
    </row>
    <row r="1753" spans="8:11" x14ac:dyDescent="0.25">
      <c r="H1753">
        <f>SQRT(Normalizado_S!B1753^2+Normalizado_S!C1753^2)</f>
        <v>0.53226588924182527</v>
      </c>
      <c r="I1753">
        <f>SQRT(Normalizado_T!B1753^2+Normalizado_T!C1753^2)</f>
        <v>0.53218144863097105</v>
      </c>
      <c r="J1753">
        <f>SQRT((Normalizado_S!D1753-Normalizado_S!B1753)^2+(Normalizado_S!E1753-Normalizado_S!C1753)^2)</f>
        <v>0.44329704735923386</v>
      </c>
      <c r="K1753">
        <f>SQRT((Normalizado_T!D1753-Normalizado_T!B1753)^2+(Normalizado_T!E1753-Normalizado_T!C1753)^2)</f>
        <v>0.44326642061507793</v>
      </c>
    </row>
    <row r="1754" spans="8:11" x14ac:dyDescent="0.25">
      <c r="H1754">
        <f>SQRT(Normalizado_S!B1754^2+Normalizado_S!C1754^2)</f>
        <v>0.53182443332527318</v>
      </c>
      <c r="I1754">
        <f>SQRT(Normalizado_T!B1754^2+Normalizado_T!C1754^2)</f>
        <v>0.53176408148868415</v>
      </c>
      <c r="J1754">
        <f>SQRT((Normalizado_S!D1754-Normalizado_S!B1754)^2+(Normalizado_S!E1754-Normalizado_S!C1754)^2)</f>
        <v>0.44296557834523265</v>
      </c>
      <c r="K1754">
        <f>SQRT((Normalizado_T!D1754-Normalizado_T!B1754)^2+(Normalizado_T!E1754-Normalizado_T!C1754)^2)</f>
        <v>0.44294491561756655</v>
      </c>
    </row>
    <row r="1755" spans="8:11" x14ac:dyDescent="0.25">
      <c r="H1755">
        <f>SQRT(Normalizado_S!B1755^2+Normalizado_S!C1755^2)</f>
        <v>0.53163644554103728</v>
      </c>
      <c r="I1755">
        <f>SQRT(Normalizado_T!B1755^2+Normalizado_T!C1755^2)</f>
        <v>0.53163580024492918</v>
      </c>
      <c r="J1755">
        <f>SQRT((Normalizado_S!D1755-Normalizado_S!B1755)^2+(Normalizado_S!E1755-Normalizado_S!C1755)^2)</f>
        <v>0.44338108431752438</v>
      </c>
      <c r="K1755">
        <f>SQRT((Normalizado_T!D1755-Normalizado_T!B1755)^2+(Normalizado_T!E1755-Normalizado_T!C1755)^2)</f>
        <v>0.44341172784398086</v>
      </c>
    </row>
    <row r="1756" spans="8:11" x14ac:dyDescent="0.25">
      <c r="H1756">
        <f>SQRT(Normalizado_S!B1756^2+Normalizado_S!C1756^2)</f>
        <v>0.53161249454925574</v>
      </c>
      <c r="I1756">
        <f>SQRT(Normalizado_T!B1756^2+Normalizado_T!C1756^2)</f>
        <v>0.53162655758272581</v>
      </c>
      <c r="J1756">
        <f>SQRT((Normalizado_S!D1756-Normalizado_S!B1756)^2+(Normalizado_S!E1756-Normalizado_S!C1756)^2)</f>
        <v>0.4427932898113312</v>
      </c>
      <c r="K1756">
        <f>SQRT((Normalizado_T!D1756-Normalizado_T!B1756)^2+(Normalizado_T!E1756-Normalizado_T!C1756)^2)</f>
        <v>0.44282042226904472</v>
      </c>
    </row>
    <row r="1757" spans="8:11" x14ac:dyDescent="0.25">
      <c r="H1757">
        <f>SQRT(Normalizado_S!B1757^2+Normalizado_S!C1757^2)</f>
        <v>0.53116226545668099</v>
      </c>
      <c r="I1757">
        <f>SQRT(Normalizado_T!B1757^2+Normalizado_T!C1757^2)</f>
        <v>0.5313109220893335</v>
      </c>
      <c r="J1757">
        <f>SQRT((Normalizado_S!D1757-Normalizado_S!B1757)^2+(Normalizado_S!E1757-Normalizado_S!C1757)^2)</f>
        <v>0.44261415666882392</v>
      </c>
      <c r="K1757">
        <f>SQRT((Normalizado_T!D1757-Normalizado_T!B1757)^2+(Normalizado_T!E1757-Normalizado_T!C1757)^2)</f>
        <v>0.44269959117629609</v>
      </c>
    </row>
    <row r="1758" spans="8:11" x14ac:dyDescent="0.25">
      <c r="H1758">
        <f>SQRT(Normalizado_S!B1758^2+Normalizado_S!C1758^2)</f>
        <v>0.53114527884320106</v>
      </c>
      <c r="I1758">
        <f>SQRT(Normalizado_T!B1758^2+Normalizado_T!C1758^2)</f>
        <v>0.53121693736423703</v>
      </c>
      <c r="J1758">
        <f>SQRT((Normalizado_S!D1758-Normalizado_S!B1758)^2+(Normalizado_S!E1758-Normalizado_S!C1758)^2)</f>
        <v>0.44306034695941426</v>
      </c>
      <c r="K1758">
        <f>SQRT((Normalizado_T!D1758-Normalizado_T!B1758)^2+(Normalizado_T!E1758-Normalizado_T!C1758)^2)</f>
        <v>0.4431255148130353</v>
      </c>
    </row>
    <row r="1759" spans="8:11" x14ac:dyDescent="0.25">
      <c r="H1759">
        <f>SQRT(Normalizado_S!B1759^2+Normalizado_S!C1759^2)</f>
        <v>0.53085686583067715</v>
      </c>
      <c r="I1759">
        <f>SQRT(Normalizado_T!B1759^2+Normalizado_T!C1759^2)</f>
        <v>0.53091554138988861</v>
      </c>
      <c r="J1759">
        <f>SQRT((Normalizado_S!D1759-Normalizado_S!B1759)^2+(Normalizado_S!E1759-Normalizado_S!C1759)^2)</f>
        <v>0.44251237095072821</v>
      </c>
      <c r="K1759">
        <f>SQRT((Normalizado_T!D1759-Normalizado_T!B1759)^2+(Normalizado_T!E1759-Normalizado_T!C1759)^2)</f>
        <v>0.44254721957050724</v>
      </c>
    </row>
    <row r="1760" spans="8:11" x14ac:dyDescent="0.25">
      <c r="H1760">
        <f>SQRT(Normalizado_S!B1760^2+Normalizado_S!C1760^2)</f>
        <v>0.53061155965364737</v>
      </c>
      <c r="I1760">
        <f>SQRT(Normalizado_T!B1760^2+Normalizado_T!C1760^2)</f>
        <v>0.53058374617760296</v>
      </c>
      <c r="J1760">
        <f>SQRT((Normalizado_S!D1760-Normalizado_S!B1760)^2+(Normalizado_S!E1760-Normalizado_S!C1760)^2)</f>
        <v>0.44240320464338112</v>
      </c>
      <c r="K1760">
        <f>SQRT((Normalizado_T!D1760-Normalizado_T!B1760)^2+(Normalizado_T!E1760-Normalizado_T!C1760)^2)</f>
        <v>0.4424451771501825</v>
      </c>
    </row>
    <row r="1761" spans="8:11" x14ac:dyDescent="0.25">
      <c r="H1761">
        <f>SQRT(Normalizado_S!B1761^2+Normalizado_S!C1761^2)</f>
        <v>0.53134498284818921</v>
      </c>
      <c r="I1761">
        <f>SQRT(Normalizado_T!B1761^2+Normalizado_T!C1761^2)</f>
        <v>0.5313402274872594</v>
      </c>
      <c r="J1761">
        <f>SQRT((Normalizado_S!D1761-Normalizado_S!B1761)^2+(Normalizado_S!E1761-Normalizado_S!C1761)^2)</f>
        <v>0.44228721587984332</v>
      </c>
      <c r="K1761">
        <f>SQRT((Normalizado_T!D1761-Normalizado_T!B1761)^2+(Normalizado_T!E1761-Normalizado_T!C1761)^2)</f>
        <v>0.44232167910621101</v>
      </c>
    </row>
    <row r="1762" spans="8:11" x14ac:dyDescent="0.25">
      <c r="H1762">
        <f>SQRT(Normalizado_S!B1762^2+Normalizado_S!C1762^2)</f>
        <v>0.53151211931796594</v>
      </c>
      <c r="I1762">
        <f>SQRT(Normalizado_T!B1762^2+Normalizado_T!C1762^2)</f>
        <v>0.53169813032585767</v>
      </c>
      <c r="J1762">
        <f>SQRT((Normalizado_S!D1762-Normalizado_S!B1762)^2+(Normalizado_S!E1762-Normalizado_S!C1762)^2)</f>
        <v>0.44321895640779868</v>
      </c>
      <c r="K1762">
        <f>SQRT((Normalizado_T!D1762-Normalizado_T!B1762)^2+(Normalizado_T!E1762-Normalizado_T!C1762)^2)</f>
        <v>0.44331152115221234</v>
      </c>
    </row>
    <row r="1763" spans="8:11" x14ac:dyDescent="0.25">
      <c r="H1763">
        <f>SQRT(Normalizado_S!B1763^2+Normalizado_S!C1763^2)</f>
        <v>0.53171896283486408</v>
      </c>
      <c r="I1763">
        <f>SQRT(Normalizado_T!B1763^2+Normalizado_T!C1763^2)</f>
        <v>0.53176246738346211</v>
      </c>
      <c r="J1763">
        <f>SQRT((Normalizado_S!D1763-Normalizado_S!B1763)^2+(Normalizado_S!E1763-Normalizado_S!C1763)^2)</f>
        <v>0.44375019426959872</v>
      </c>
      <c r="K1763">
        <f>SQRT((Normalizado_T!D1763-Normalizado_T!B1763)^2+(Normalizado_T!E1763-Normalizado_T!C1763)^2)</f>
        <v>0.44377159653569476</v>
      </c>
    </row>
    <row r="1764" spans="8:11" x14ac:dyDescent="0.25">
      <c r="H1764">
        <f>SQRT(Normalizado_S!B1764^2+Normalizado_S!C1764^2)</f>
        <v>0.53272224749136243</v>
      </c>
      <c r="I1764">
        <f>SQRT(Normalizado_T!B1764^2+Normalizado_T!C1764^2)</f>
        <v>0.53263192783277735</v>
      </c>
      <c r="J1764">
        <f>SQRT((Normalizado_S!D1764-Normalizado_S!B1764)^2+(Normalizado_S!E1764-Normalizado_S!C1764)^2)</f>
        <v>0.44365160930229275</v>
      </c>
      <c r="K1764">
        <f>SQRT((Normalizado_T!D1764-Normalizado_T!B1764)^2+(Normalizado_T!E1764-Normalizado_T!C1764)^2)</f>
        <v>0.44364216867646761</v>
      </c>
    </row>
    <row r="1765" spans="8:11" x14ac:dyDescent="0.25">
      <c r="H1765">
        <f>SQRT(Normalizado_S!B1765^2+Normalizado_S!C1765^2)</f>
        <v>0.53310961005151802</v>
      </c>
      <c r="I1765">
        <f>SQRT(Normalizado_T!B1765^2+Normalizado_T!C1765^2)</f>
        <v>0.53300765574927089</v>
      </c>
      <c r="J1765">
        <f>SQRT((Normalizado_S!D1765-Normalizado_S!B1765)^2+(Normalizado_S!E1765-Normalizado_S!C1765)^2)</f>
        <v>0.44326099963281901</v>
      </c>
      <c r="K1765">
        <f>SQRT((Normalizado_T!D1765-Normalizado_T!B1765)^2+(Normalizado_T!E1765-Normalizado_T!C1765)^2)</f>
        <v>0.443272041260589</v>
      </c>
    </row>
    <row r="1766" spans="8:11" x14ac:dyDescent="0.25">
      <c r="H1766">
        <f>SQRT(Normalizado_S!B1766^2+Normalizado_S!C1766^2)</f>
        <v>0.53329124385901039</v>
      </c>
      <c r="I1766">
        <f>SQRT(Normalizado_T!B1766^2+Normalizado_T!C1766^2)</f>
        <v>0.53352931501545542</v>
      </c>
      <c r="J1766">
        <f>SQRT((Normalizado_S!D1766-Normalizado_S!B1766)^2+(Normalizado_S!E1766-Normalizado_S!C1766)^2)</f>
        <v>0.44263371870135609</v>
      </c>
      <c r="K1766">
        <f>SQRT((Normalizado_T!D1766-Normalizado_T!B1766)^2+(Normalizado_T!E1766-Normalizado_T!C1766)^2)</f>
        <v>0.44268699021621755</v>
      </c>
    </row>
    <row r="1767" spans="8:11" x14ac:dyDescent="0.25">
      <c r="H1767">
        <f>SQRT(Normalizado_S!B1767^2+Normalizado_S!C1767^2)</f>
        <v>0.53335464159622781</v>
      </c>
      <c r="I1767">
        <f>SQRT(Normalizado_T!B1767^2+Normalizado_T!C1767^2)</f>
        <v>0.53349964254841142</v>
      </c>
      <c r="J1767">
        <f>SQRT((Normalizado_S!D1767-Normalizado_S!B1767)^2+(Normalizado_S!E1767-Normalizado_S!C1767)^2)</f>
        <v>0.44484968858814111</v>
      </c>
      <c r="K1767">
        <f>SQRT((Normalizado_T!D1767-Normalizado_T!B1767)^2+(Normalizado_T!E1767-Normalizado_T!C1767)^2)</f>
        <v>0.44491726531915871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5B4D-4ABF-47DF-AF45-CAA1CABA8A81}">
  <dimension ref="A1:C3"/>
  <sheetViews>
    <sheetView workbookViewId="0">
      <selection activeCell="G26" sqref="G26"/>
    </sheetView>
  </sheetViews>
  <sheetFormatPr baseColWidth="10" defaultRowHeight="15" x14ac:dyDescent="0.25"/>
  <sheetData>
    <row r="1" spans="1:3" x14ac:dyDescent="0.25">
      <c r="A1" t="s">
        <v>0</v>
      </c>
      <c r="B1" t="s">
        <v>7</v>
      </c>
      <c r="C1" t="s">
        <v>8</v>
      </c>
    </row>
    <row r="2" spans="1:3" x14ac:dyDescent="0.25">
      <c r="A2">
        <v>0</v>
      </c>
      <c r="B2">
        <v>0.53894382420089337</v>
      </c>
      <c r="C2">
        <v>0.4416562120530812</v>
      </c>
    </row>
    <row r="3" spans="1:3" x14ac:dyDescent="0.25">
      <c r="A3">
        <v>0</v>
      </c>
      <c r="B3">
        <v>6.3270034602891188E-3</v>
      </c>
      <c r="C3">
        <v>1.2140911440091511E-2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Simple</vt:lpstr>
      <vt:lpstr>Total</vt:lpstr>
      <vt:lpstr>Normalizado_S</vt:lpstr>
      <vt:lpstr>Normalizado_T</vt:lpstr>
      <vt:lpstr>radio_S</vt:lpstr>
      <vt:lpstr>radio_T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marze</dc:creator>
  <cp:lastModifiedBy>pablo marze</cp:lastModifiedBy>
  <dcterms:created xsi:type="dcterms:W3CDTF">2021-07-16T02:48:47Z</dcterms:created>
  <dcterms:modified xsi:type="dcterms:W3CDTF">2021-07-21T22:42:33Z</dcterms:modified>
</cp:coreProperties>
</file>