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59CDDA3C-3BCF-EF43-BEE4-36FCCDF4866F}" xr6:coauthVersionLast="47" xr6:coauthVersionMax="47" xr10:uidLastSave="{00000000-0000-0000-0000-000000000000}"/>
  <bookViews>
    <workbookView xWindow="27600" yWindow="4560" windowWidth="31180" windowHeight="19480" xr2:uid="{00000000-000D-0000-FFFF-FFFF00000000}"/>
  </bookViews>
  <sheets>
    <sheet name="Nanostring Raw Data" sheetId="1" r:id="rId1"/>
    <sheet name="Clinical Data" sheetId="2" r:id="rId2"/>
    <sheet name="Nanostring Normalized 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0" i="2" l="1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I20" i="2"/>
  <c r="L19" i="2"/>
  <c r="I19" i="2"/>
  <c r="L18" i="2"/>
  <c r="I18" i="2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I3" i="2"/>
  <c r="L2" i="2"/>
  <c r="I2" i="2"/>
</calcChain>
</file>

<file path=xl/sharedStrings.xml><?xml version="1.0" encoding="utf-8"?>
<sst xmlns="http://schemas.openxmlformats.org/spreadsheetml/2006/main" count="881" uniqueCount="355">
  <si>
    <t>KL-11</t>
  </si>
  <si>
    <t>KL-12</t>
  </si>
  <si>
    <t>KL-4</t>
  </si>
  <si>
    <t>KL-5</t>
  </si>
  <si>
    <t>KL-6</t>
  </si>
  <si>
    <t>KL-7</t>
  </si>
  <si>
    <t>KL-8</t>
  </si>
  <si>
    <t>kl-13</t>
  </si>
  <si>
    <t>kl-15</t>
  </si>
  <si>
    <t>kl-16</t>
  </si>
  <si>
    <t>kl-17</t>
  </si>
  <si>
    <t>kl-22</t>
  </si>
  <si>
    <t>kl-23</t>
  </si>
  <si>
    <t>kl-24</t>
  </si>
  <si>
    <t>kl-25</t>
  </si>
  <si>
    <t>ACTB_1</t>
    <phoneticPr fontId="4" type="noConversion"/>
  </si>
  <si>
    <t>ACTB_2</t>
    <phoneticPr fontId="4" type="noConversion"/>
  </si>
  <si>
    <t>ACTB_3</t>
    <phoneticPr fontId="4" type="noConversion"/>
  </si>
  <si>
    <t>ATAD2_1</t>
    <phoneticPr fontId="4" type="noConversion"/>
  </si>
  <si>
    <t>ATAD2_2</t>
  </si>
  <si>
    <t>ATAD2_3</t>
  </si>
  <si>
    <t>AURKB_1</t>
  </si>
  <si>
    <t>AURKB_2</t>
  </si>
  <si>
    <t>AURKB_3</t>
  </si>
  <si>
    <t>BUB1_1</t>
  </si>
  <si>
    <t>BUB1_2</t>
  </si>
  <si>
    <t>BUB1_3</t>
  </si>
  <si>
    <t>c6orf108_1</t>
  </si>
  <si>
    <t>c6orf108_2</t>
  </si>
  <si>
    <t>c6orf108_3</t>
  </si>
  <si>
    <t>CHAC2_1</t>
  </si>
  <si>
    <t>CHAC2_2</t>
  </si>
  <si>
    <t>CHAC2_3</t>
  </si>
  <si>
    <t>CYR61_1</t>
  </si>
  <si>
    <t>CYR61_2</t>
  </si>
  <si>
    <t>CYR61_3</t>
  </si>
  <si>
    <t>DEPDC1_1</t>
  </si>
  <si>
    <t>DEPDC1_2</t>
  </si>
  <si>
    <t>DEPDC1_3</t>
  </si>
  <si>
    <t>DLGAP5_1</t>
  </si>
  <si>
    <t>DLGAP5_2</t>
  </si>
  <si>
    <t>DLGAP5_3</t>
  </si>
  <si>
    <t>FAM84A_1</t>
  </si>
  <si>
    <t>FAM84A_2</t>
  </si>
  <si>
    <t>FAM84A_3</t>
  </si>
  <si>
    <t>FBN1_1</t>
  </si>
  <si>
    <t>FBN1_2</t>
  </si>
  <si>
    <t>FBN1_3</t>
  </si>
  <si>
    <t>FRMD6_1</t>
  </si>
  <si>
    <t>FRMD6_2</t>
  </si>
  <si>
    <t>FRMD6_3</t>
  </si>
  <si>
    <t>GNAS_1</t>
  </si>
  <si>
    <t>GNAS_2</t>
  </si>
  <si>
    <t>GNAS_3</t>
  </si>
  <si>
    <t>HES1_1</t>
  </si>
  <si>
    <t>HES1_2</t>
  </si>
  <si>
    <t>HES1_3</t>
  </si>
  <si>
    <t>HSD17B2_1</t>
  </si>
  <si>
    <t>HSD17B2_2</t>
  </si>
  <si>
    <t>HSD17B2_3</t>
  </si>
  <si>
    <t>KIF23_1</t>
  </si>
  <si>
    <t>KIF23_2</t>
  </si>
  <si>
    <t>KIF23_3</t>
  </si>
  <si>
    <t>MCM10_1</t>
  </si>
  <si>
    <t>MCM10_2</t>
  </si>
  <si>
    <t>MCM10_3</t>
  </si>
  <si>
    <t>NAP1L3_1</t>
  </si>
  <si>
    <t>NAP1L3_2</t>
  </si>
  <si>
    <t>NAP1L3_3</t>
  </si>
  <si>
    <t>RPL38_2</t>
  </si>
  <si>
    <t>RPLP2_1</t>
  </si>
  <si>
    <t>RPLP2_2</t>
  </si>
  <si>
    <t>RPLP2_3</t>
  </si>
  <si>
    <t>RPS11_1</t>
  </si>
  <si>
    <t>RPS11_2</t>
  </si>
  <si>
    <t>RPS11_3</t>
  </si>
  <si>
    <t>SDPR_1</t>
  </si>
  <si>
    <t>SDPR_2</t>
  </si>
  <si>
    <t>SDPR_3</t>
  </si>
  <si>
    <t>STON1_1</t>
  </si>
  <si>
    <t>STON1_2</t>
  </si>
  <si>
    <t>STON1_3</t>
  </si>
  <si>
    <t>THY1_1</t>
  </si>
  <si>
    <t>THY1_2</t>
  </si>
  <si>
    <t>THY1_3</t>
  </si>
  <si>
    <t>TPX2_1</t>
  </si>
  <si>
    <t>TPX2_2</t>
  </si>
  <si>
    <t>TPX2_3</t>
  </si>
  <si>
    <t>kl-26</t>
  </si>
  <si>
    <t>kl-27</t>
  </si>
  <si>
    <t>kl-28</t>
  </si>
  <si>
    <t>kl-29</t>
  </si>
  <si>
    <t>kl-30</t>
  </si>
  <si>
    <t>kl-31</t>
  </si>
  <si>
    <t>kl-32</t>
  </si>
  <si>
    <t>kl-33</t>
  </si>
  <si>
    <t>kl-34</t>
  </si>
  <si>
    <t>kl-35</t>
  </si>
  <si>
    <t>kl-36</t>
  </si>
  <si>
    <t>kl-37</t>
  </si>
  <si>
    <t>kl-40</t>
  </si>
  <si>
    <t>kl-41</t>
  </si>
  <si>
    <t>kl-42</t>
  </si>
  <si>
    <t>kl-43</t>
  </si>
  <si>
    <t>kl-44</t>
  </si>
  <si>
    <t>kl-45</t>
  </si>
  <si>
    <t>kl-46</t>
  </si>
  <si>
    <t>kl-49</t>
  </si>
  <si>
    <t>kl-50</t>
  </si>
  <si>
    <t>kl-51</t>
  </si>
  <si>
    <t>kl-52</t>
  </si>
  <si>
    <t>kl-53</t>
  </si>
  <si>
    <t>kl-54</t>
  </si>
  <si>
    <t>kl-55</t>
  </si>
  <si>
    <t>kl-56</t>
  </si>
  <si>
    <t>kl-57</t>
  </si>
  <si>
    <t>kl-58</t>
  </si>
  <si>
    <t>kl-59</t>
  </si>
  <si>
    <t>kl-61</t>
  </si>
  <si>
    <t>kl-62</t>
  </si>
  <si>
    <t>kl-63</t>
  </si>
  <si>
    <t>kl-64</t>
  </si>
  <si>
    <t>kl-65</t>
  </si>
  <si>
    <t>kl-66</t>
  </si>
  <si>
    <t>kl-67</t>
  </si>
  <si>
    <t>kl-68</t>
  </si>
  <si>
    <t>kl-71</t>
  </si>
  <si>
    <t>kl-72</t>
  </si>
  <si>
    <t>kl-73</t>
  </si>
  <si>
    <t>kl-74</t>
  </si>
  <si>
    <t>kl-76</t>
  </si>
  <si>
    <t>kl-77</t>
  </si>
  <si>
    <t>kl-78</t>
  </si>
  <si>
    <t>kl-79</t>
  </si>
  <si>
    <t>kl-80</t>
  </si>
  <si>
    <t>kl-82</t>
  </si>
  <si>
    <t>kl-85</t>
  </si>
  <si>
    <t>kl-87</t>
  </si>
  <si>
    <t>kl-88</t>
  </si>
  <si>
    <t>kl-89</t>
  </si>
  <si>
    <t>kl-90</t>
  </si>
  <si>
    <t>kl-91</t>
  </si>
  <si>
    <t>kl-95</t>
  </si>
  <si>
    <t>kl-96</t>
  </si>
  <si>
    <t>kl-97</t>
  </si>
  <si>
    <t>kl-110</t>
  </si>
  <si>
    <t>kl-111</t>
  </si>
  <si>
    <t>kl-112</t>
  </si>
  <si>
    <t>kl-113</t>
  </si>
  <si>
    <t>kl-114</t>
  </si>
  <si>
    <t>kl-115</t>
  </si>
  <si>
    <t>kl-116</t>
  </si>
  <si>
    <t>kl-117</t>
  </si>
  <si>
    <t>kl-119</t>
  </si>
  <si>
    <t>kl-100</t>
  </si>
  <si>
    <t>kl-101</t>
  </si>
  <si>
    <t>kl-102</t>
  </si>
  <si>
    <t>kl-103</t>
  </si>
  <si>
    <t>kl-104</t>
  </si>
  <si>
    <t>kl-105</t>
  </si>
  <si>
    <t>kl-107</t>
  </si>
  <si>
    <t>kl-108</t>
  </si>
  <si>
    <t>kl-98</t>
  </si>
  <si>
    <t>kl-99</t>
  </si>
  <si>
    <t>kl-123</t>
  </si>
  <si>
    <t>kl-125</t>
  </si>
  <si>
    <t>kl-126</t>
  </si>
  <si>
    <t>kl-128</t>
  </si>
  <si>
    <t>kl-129</t>
  </si>
  <si>
    <t>kl-130</t>
  </si>
  <si>
    <t>kl-131</t>
  </si>
  <si>
    <t>kl-132</t>
  </si>
  <si>
    <t>kl-133</t>
  </si>
  <si>
    <t>kl-135</t>
  </si>
  <si>
    <t>kl-139</t>
  </si>
  <si>
    <t>kl-140</t>
  </si>
  <si>
    <t>kl-141</t>
  </si>
  <si>
    <t>kl-143</t>
  </si>
  <si>
    <t>kl-145</t>
  </si>
  <si>
    <t>kl-147</t>
  </si>
  <si>
    <t>kl-148</t>
  </si>
  <si>
    <t>kl-149</t>
  </si>
  <si>
    <t>RPL38_1</t>
    <phoneticPr fontId="2" type="noConversion"/>
  </si>
  <si>
    <t>NanoString  V3</t>
    <phoneticPr fontId="0" type="noConversion"/>
  </si>
  <si>
    <t>Stage     AJCC 2002</t>
  </si>
  <si>
    <t>Age at DX</t>
  </si>
  <si>
    <t>Adjuvant therapy</t>
  </si>
  <si>
    <t>Colon surgery date</t>
  </si>
  <si>
    <t xml:space="preserve">Updated as of (date of last crc clinic visit) </t>
  </si>
  <si>
    <t>Date of first recurrence</t>
  </si>
  <si>
    <t>recurrence? (0=no, 1=yes)</t>
  </si>
  <si>
    <t>DFS                                                                     Time to Recurrence or Time to FU if no Recurrence (days)</t>
  </si>
  <si>
    <t>Death    (0=no, 1=yes)</t>
  </si>
  <si>
    <t xml:space="preserve">OS                                          Time to Death or                                          Time to FU if no death (days) </t>
  </si>
  <si>
    <t>MSI  Status</t>
  </si>
  <si>
    <t>KL-131</t>
  </si>
  <si>
    <t>N/A</t>
  </si>
  <si>
    <t>2A</t>
  </si>
  <si>
    <t>No</t>
  </si>
  <si>
    <t>Unknown</t>
  </si>
  <si>
    <t>KL-133</t>
  </si>
  <si>
    <t>KL-145</t>
  </si>
  <si>
    <t>KL-51</t>
  </si>
  <si>
    <t>3B</t>
  </si>
  <si>
    <t>5FU/LV</t>
  </si>
  <si>
    <t>MSS</t>
  </si>
  <si>
    <t>KL-126</t>
  </si>
  <si>
    <t>KL-123</t>
  </si>
  <si>
    <t>KL-87</t>
  </si>
  <si>
    <t>KL-71</t>
  </si>
  <si>
    <t>KL-80</t>
  </si>
  <si>
    <t>KL-77</t>
  </si>
  <si>
    <t>KL-82</t>
  </si>
  <si>
    <t>2B</t>
  </si>
  <si>
    <t>KL-141</t>
  </si>
  <si>
    <t>KL-139</t>
  </si>
  <si>
    <t>FOLFOX</t>
  </si>
  <si>
    <t>KL-54</t>
  </si>
  <si>
    <t>Xeloda</t>
  </si>
  <si>
    <t>KL-130</t>
  </si>
  <si>
    <t>Adjuvant FOLFOX</t>
  </si>
  <si>
    <t>KL-31</t>
  </si>
  <si>
    <t>KL-88</t>
  </si>
  <si>
    <t>2C</t>
  </si>
  <si>
    <t>KL-53</t>
  </si>
  <si>
    <t>ChemoRT (5FU/LV)</t>
  </si>
  <si>
    <t>KL-114</t>
  </si>
  <si>
    <t>KL-32</t>
  </si>
  <si>
    <t>KL-115</t>
  </si>
  <si>
    <t>KL-79</t>
  </si>
  <si>
    <t>None</t>
  </si>
  <si>
    <t>KL-132</t>
  </si>
  <si>
    <t>KL-46</t>
  </si>
  <si>
    <t>KL-116</t>
  </si>
  <si>
    <t>3C</t>
  </si>
  <si>
    <t>KL-59</t>
  </si>
  <si>
    <t>KL-89</t>
  </si>
  <si>
    <t>KL-140</t>
  </si>
  <si>
    <t>KL-33</t>
  </si>
  <si>
    <t>KL-117</t>
  </si>
  <si>
    <t>MSI-H</t>
  </si>
  <si>
    <t>3A</t>
  </si>
  <si>
    <t>KL-129</t>
  </si>
  <si>
    <t>KL-55</t>
  </si>
  <si>
    <t>KL-85</t>
  </si>
  <si>
    <t>KL-36</t>
  </si>
  <si>
    <t>FOLFOX, RT</t>
  </si>
  <si>
    <t>KL-45</t>
  </si>
  <si>
    <t>KL-15</t>
  </si>
  <si>
    <t>None (chemoXRT for concurrent ACC)</t>
  </si>
  <si>
    <t>KL-16</t>
  </si>
  <si>
    <t>KL-119</t>
  </si>
  <si>
    <t>KL-91</t>
  </si>
  <si>
    <t>KL-90</t>
  </si>
  <si>
    <t>KL-30</t>
  </si>
  <si>
    <t>KL-17</t>
  </si>
  <si>
    <t>KL-29</t>
  </si>
  <si>
    <t>KL-113</t>
  </si>
  <si>
    <t>FLOX</t>
  </si>
  <si>
    <t>KL-97</t>
  </si>
  <si>
    <t>KL-103</t>
  </si>
  <si>
    <t xml:space="preserve">neoadjuvant 5-FU + xrt (did not complete) no adj. </t>
  </si>
  <si>
    <t>unknown</t>
  </si>
  <si>
    <t>KL-104</t>
  </si>
  <si>
    <t>KL-13</t>
  </si>
  <si>
    <t>KL-98</t>
  </si>
  <si>
    <t>KL-149</t>
  </si>
  <si>
    <t>neoadjuvant CHEMO/xrt, adjuvant FOLFOX</t>
  </si>
  <si>
    <t>KL-101</t>
  </si>
  <si>
    <t>Adjuvant chemotherapy (unknown type)</t>
  </si>
  <si>
    <t>KL-99</t>
  </si>
  <si>
    <t>KL-100</t>
  </si>
  <si>
    <t>KL-105</t>
  </si>
  <si>
    <t>Chemoxrt (5FU)</t>
  </si>
  <si>
    <t>KL-74</t>
  </si>
  <si>
    <t>KL-76</t>
  </si>
  <si>
    <t>5 FU 225mg/M2 / RT, FOLFOX. FOLFIRI w/ recurrence</t>
  </si>
  <si>
    <t>KL-73</t>
  </si>
  <si>
    <t>KL-135</t>
  </si>
  <si>
    <t>KL-40</t>
  </si>
  <si>
    <t>KL-42</t>
  </si>
  <si>
    <t>KL-41</t>
  </si>
  <si>
    <t>KL-44</t>
  </si>
  <si>
    <t>KL-26</t>
  </si>
  <si>
    <t>KL-37</t>
  </si>
  <si>
    <t>FOLFOX followed by chemoxrt</t>
  </si>
  <si>
    <t>KL-43</t>
  </si>
  <si>
    <t>FOLFOX, LV5FU2 cycle 11</t>
  </si>
  <si>
    <t>KL-68</t>
  </si>
  <si>
    <t>FOLFOX 6 x10 cycles</t>
  </si>
  <si>
    <t>KL-67</t>
  </si>
  <si>
    <t>capecitabine (stopped after few cycles)</t>
  </si>
  <si>
    <t>KL-66</t>
  </si>
  <si>
    <t>FOLFOX, dropped oxaliplatin cycle 6</t>
  </si>
  <si>
    <t>KL-65</t>
  </si>
  <si>
    <t>KL-108</t>
  </si>
  <si>
    <t>KL-64</t>
  </si>
  <si>
    <t>KL-63</t>
  </si>
  <si>
    <t>not ordered</t>
  </si>
  <si>
    <t>KL-62</t>
  </si>
  <si>
    <t>FOLFOX-6</t>
  </si>
  <si>
    <t>KL-61</t>
  </si>
  <si>
    <t>KL-102</t>
  </si>
  <si>
    <t>KL-107</t>
  </si>
  <si>
    <t>KL-110</t>
  </si>
  <si>
    <t>KL-96</t>
  </si>
  <si>
    <t>FOLFOX x12, LV5FU2 in cycle 11</t>
  </si>
  <si>
    <t>KL-111</t>
  </si>
  <si>
    <t>Chemo (unknown type) concurrent st III melanoma</t>
  </si>
  <si>
    <t>KL-112</t>
  </si>
  <si>
    <t>KL-143</t>
  </si>
  <si>
    <t>KL-148</t>
  </si>
  <si>
    <t>KL-147</t>
  </si>
  <si>
    <t>KL-78</t>
  </si>
  <si>
    <t>KL-72</t>
  </si>
  <si>
    <t>5FU/levamisole</t>
  </si>
  <si>
    <t>KL-35</t>
  </si>
  <si>
    <t>KL-28</t>
  </si>
  <si>
    <t>5FU/RT</t>
  </si>
  <si>
    <t>KL-34</t>
  </si>
  <si>
    <t>KL-22</t>
  </si>
  <si>
    <t>KL-57</t>
  </si>
  <si>
    <t>KL-23</t>
  </si>
  <si>
    <t>KL-58</t>
  </si>
  <si>
    <t>KL-24</t>
  </si>
  <si>
    <t>KL-50</t>
  </si>
  <si>
    <t>KL-56</t>
  </si>
  <si>
    <t>KL-25</t>
  </si>
  <si>
    <t>ChemoRT (5FU)</t>
  </si>
  <si>
    <t>KL-52</t>
  </si>
  <si>
    <t>KL-95</t>
  </si>
  <si>
    <t>Chemo (unknown type)</t>
  </si>
  <si>
    <t>KL-49</t>
  </si>
  <si>
    <t>KL-128</t>
  </si>
  <si>
    <t>KL-125</t>
  </si>
  <si>
    <t>KL-27</t>
  </si>
  <si>
    <t>Date of Death</t>
  </si>
  <si>
    <t>SDPR</t>
  </si>
  <si>
    <t>DEPDC1</t>
  </si>
  <si>
    <t>AURKB</t>
  </si>
  <si>
    <t>FAM84A</t>
  </si>
  <si>
    <t>HSD17B2</t>
  </si>
  <si>
    <t>DLGAP5</t>
  </si>
  <si>
    <t>KIF23</t>
  </si>
  <si>
    <t>FBN1</t>
  </si>
  <si>
    <t>MCM10</t>
  </si>
  <si>
    <t>ATAD2</t>
  </si>
  <si>
    <t>THY1</t>
  </si>
  <si>
    <t>CYR61</t>
  </si>
  <si>
    <t>NAP1L3</t>
  </si>
  <si>
    <t>FRMD6</t>
  </si>
  <si>
    <t>STON1</t>
  </si>
  <si>
    <t>BUB1</t>
  </si>
  <si>
    <t>TPX2</t>
  </si>
  <si>
    <t>CHAC2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</si>
</sst>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11"/>
      <color indexed="8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i/>
      <sz val="10"/>
      <color theme="3"/>
      <name val="Calibri"/>
      <family val="3"/>
      <charset val="134"/>
      <scheme val="minor"/>
    </font>
    <font>
      <b/>
      <sz val="11"/>
      <color rgb="FF008000"/>
      <name val="Calibri"/>
      <family val="3"/>
      <charset val="134"/>
      <scheme val="minor"/>
    </font>
    <font>
      <b/>
      <i/>
      <sz val="11"/>
      <color theme="3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b/>
      <sz val="9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9" fillId="0" borderId="0" xfId="0" applyFont="1"/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2" applyFont="1"/>
    <xf numFmtId="0" fontId="17" fillId="0" borderId="0" xfId="2" applyFont="1"/>
    <xf numFmtId="0" fontId="1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left"/>
    </xf>
  </cellXfs>
  <cellStyles count="3">
    <cellStyle name="Normal" xfId="0" builtinId="0"/>
    <cellStyle name="Normal 16 3" xfId="1" xr:uid="{6CBB3A68-D78A-CB4F-BD5A-A29549485A0B}"/>
    <cellStyle name="Normal 38" xfId="2" xr:uid="{47EB8774-3E32-1247-A97A-C272D4EA0D5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75"/>
  <sheetViews>
    <sheetView tabSelected="1" topLeftCell="A2" workbookViewId="0">
      <selection activeCell="I8" sqref="I8"/>
    </sheetView>
  </sheetViews>
  <sheetFormatPr baseColWidth="10" defaultColWidth="9" defaultRowHeight="14" x14ac:dyDescent="0.15"/>
  <cols>
    <col min="1" max="16384" width="9" style="2"/>
  </cols>
  <sheetData>
    <row r="1" spans="1:110" ht="15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120</v>
      </c>
      <c r="AX1" s="1" t="s">
        <v>121</v>
      </c>
      <c r="AY1" s="1" t="s">
        <v>122</v>
      </c>
      <c r="AZ1" s="1" t="s">
        <v>123</v>
      </c>
      <c r="BA1" s="1" t="s">
        <v>124</v>
      </c>
      <c r="BB1" s="1" t="s">
        <v>125</v>
      </c>
      <c r="BC1" s="1" t="s">
        <v>126</v>
      </c>
      <c r="BD1" s="1" t="s">
        <v>127</v>
      </c>
      <c r="BE1" s="1" t="s">
        <v>128</v>
      </c>
      <c r="BF1" s="1" t="s">
        <v>129</v>
      </c>
      <c r="BG1" s="1" t="s">
        <v>130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140</v>
      </c>
      <c r="BR1" s="1" t="s">
        <v>141</v>
      </c>
      <c r="BS1" s="1" t="s">
        <v>142</v>
      </c>
      <c r="BT1" s="1" t="s">
        <v>143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149</v>
      </c>
      <c r="CA1" s="1" t="s">
        <v>150</v>
      </c>
      <c r="CB1" s="1" t="s">
        <v>151</v>
      </c>
      <c r="CC1" s="1" t="s">
        <v>152</v>
      </c>
      <c r="CD1" s="1" t="s">
        <v>153</v>
      </c>
      <c r="CE1" s="1" t="s">
        <v>154</v>
      </c>
      <c r="CF1" s="1" t="s">
        <v>155</v>
      </c>
      <c r="CG1" s="1" t="s">
        <v>156</v>
      </c>
      <c r="CH1" s="1" t="s">
        <v>157</v>
      </c>
      <c r="CI1" s="1" t="s">
        <v>158</v>
      </c>
      <c r="CJ1" s="1" t="s">
        <v>159</v>
      </c>
      <c r="CK1" s="1" t="s">
        <v>160</v>
      </c>
      <c r="CL1" s="1" t="s">
        <v>161</v>
      </c>
      <c r="CM1" s="1" t="s">
        <v>162</v>
      </c>
      <c r="CN1" s="1" t="s">
        <v>163</v>
      </c>
      <c r="CO1" s="1" t="s">
        <v>164</v>
      </c>
      <c r="CP1" s="1" t="s">
        <v>165</v>
      </c>
      <c r="CQ1" s="1" t="s">
        <v>166</v>
      </c>
      <c r="CR1" s="1" t="s">
        <v>167</v>
      </c>
      <c r="CS1" s="1" t="s">
        <v>168</v>
      </c>
      <c r="CT1" s="1" t="s">
        <v>169</v>
      </c>
      <c r="CU1" s="1" t="s">
        <v>170</v>
      </c>
      <c r="CV1" s="1" t="s">
        <v>171</v>
      </c>
      <c r="CW1" s="1" t="s">
        <v>172</v>
      </c>
      <c r="CX1" s="1" t="s">
        <v>173</v>
      </c>
      <c r="CY1" s="1" t="s">
        <v>174</v>
      </c>
      <c r="CZ1" s="1" t="s">
        <v>175</v>
      </c>
      <c r="DA1" s="1" t="s">
        <v>176</v>
      </c>
      <c r="DB1" s="1" t="s">
        <v>177</v>
      </c>
      <c r="DC1" s="1" t="s">
        <v>178</v>
      </c>
      <c r="DD1" s="1" t="s">
        <v>179</v>
      </c>
      <c r="DE1" s="1" t="s">
        <v>180</v>
      </c>
      <c r="DF1" s="1" t="s">
        <v>181</v>
      </c>
    </row>
    <row r="2" spans="1:110" ht="15" x14ac:dyDescent="0.2">
      <c r="A2" s="4" t="s">
        <v>15</v>
      </c>
      <c r="B2" s="5">
        <v>589</v>
      </c>
      <c r="C2" s="5">
        <v>4054</v>
      </c>
      <c r="D2" s="5">
        <v>25599</v>
      </c>
      <c r="E2" s="5">
        <v>8680</v>
      </c>
      <c r="F2" s="5">
        <v>30449</v>
      </c>
      <c r="G2" s="5">
        <v>10189</v>
      </c>
      <c r="H2" s="5">
        <v>16909</v>
      </c>
      <c r="I2" s="5">
        <v>8173</v>
      </c>
      <c r="J2" s="5">
        <v>23480</v>
      </c>
      <c r="K2" s="5">
        <v>19819</v>
      </c>
      <c r="L2" s="5">
        <v>8370</v>
      </c>
      <c r="M2" s="5">
        <v>8452</v>
      </c>
      <c r="N2" s="5">
        <v>18050</v>
      </c>
      <c r="O2" s="5">
        <v>5166</v>
      </c>
      <c r="P2" s="5">
        <v>25169</v>
      </c>
      <c r="Q2" s="5">
        <v>13692</v>
      </c>
      <c r="R2" s="5">
        <v>15183</v>
      </c>
      <c r="S2" s="5">
        <v>15430</v>
      </c>
      <c r="T2" s="5">
        <v>23462</v>
      </c>
      <c r="U2" s="5">
        <v>4635</v>
      </c>
      <c r="V2" s="5">
        <v>12650</v>
      </c>
      <c r="W2" s="5">
        <v>17881</v>
      </c>
      <c r="X2" s="5">
        <v>18732</v>
      </c>
      <c r="Y2" s="5">
        <v>8550</v>
      </c>
      <c r="Z2" s="5">
        <v>20711</v>
      </c>
      <c r="AA2" s="5">
        <v>24363</v>
      </c>
      <c r="AB2" s="5">
        <v>2695</v>
      </c>
      <c r="AC2" s="5">
        <v>26562</v>
      </c>
      <c r="AD2" s="5">
        <v>9432</v>
      </c>
      <c r="AE2" s="5">
        <v>24109</v>
      </c>
      <c r="AF2" s="5">
        <v>23128</v>
      </c>
      <c r="AG2" s="5">
        <v>22705</v>
      </c>
      <c r="AH2" s="5">
        <v>3111</v>
      </c>
      <c r="AI2" s="5">
        <v>20110</v>
      </c>
      <c r="AJ2" s="5">
        <v>19637</v>
      </c>
      <c r="AK2" s="5">
        <v>23305</v>
      </c>
      <c r="AL2" s="5">
        <v>29204</v>
      </c>
      <c r="AM2" s="5">
        <v>58670</v>
      </c>
      <c r="AN2" s="5">
        <v>5001</v>
      </c>
      <c r="AO2" s="5">
        <v>16600</v>
      </c>
      <c r="AP2" s="5">
        <v>14472</v>
      </c>
      <c r="AQ2" s="5">
        <v>20314</v>
      </c>
      <c r="AR2" s="5">
        <v>25640</v>
      </c>
      <c r="AS2" s="5">
        <v>21810</v>
      </c>
      <c r="AT2" s="5">
        <v>15694</v>
      </c>
      <c r="AU2" s="5">
        <v>18974</v>
      </c>
      <c r="AV2" s="5">
        <v>4083</v>
      </c>
      <c r="AW2" s="5">
        <v>12470</v>
      </c>
      <c r="AX2" s="5">
        <v>11470</v>
      </c>
      <c r="AY2" s="5">
        <v>4042</v>
      </c>
      <c r="AZ2" s="5">
        <v>8447</v>
      </c>
      <c r="BA2" s="5">
        <v>31126</v>
      </c>
      <c r="BB2" s="5">
        <v>22691</v>
      </c>
      <c r="BC2" s="5">
        <v>8535</v>
      </c>
      <c r="BD2" s="5">
        <v>4382</v>
      </c>
      <c r="BE2" s="5">
        <v>18484</v>
      </c>
      <c r="BF2" s="5">
        <v>17702</v>
      </c>
      <c r="BG2" s="5">
        <v>21533</v>
      </c>
      <c r="BH2" s="5">
        <v>34857</v>
      </c>
      <c r="BI2" s="5">
        <v>10302</v>
      </c>
      <c r="BJ2" s="5">
        <v>19246</v>
      </c>
      <c r="BK2" s="5">
        <v>14693</v>
      </c>
      <c r="BL2" s="5">
        <v>33833</v>
      </c>
      <c r="BM2" s="5">
        <v>19053</v>
      </c>
      <c r="BN2" s="5">
        <v>32131</v>
      </c>
      <c r="BO2" s="5">
        <v>27351</v>
      </c>
      <c r="BP2" s="5">
        <v>29586</v>
      </c>
      <c r="BQ2" s="5">
        <v>26652</v>
      </c>
      <c r="BR2" s="5">
        <v>1956</v>
      </c>
      <c r="BS2" s="5">
        <v>2276</v>
      </c>
      <c r="BT2" s="5">
        <v>33578</v>
      </c>
      <c r="BU2" s="5">
        <v>24424</v>
      </c>
      <c r="BV2" s="5">
        <v>41405</v>
      </c>
      <c r="BW2" s="5">
        <v>28475</v>
      </c>
      <c r="BX2" s="5">
        <v>31433</v>
      </c>
      <c r="BY2" s="5">
        <v>23906</v>
      </c>
      <c r="BZ2" s="5">
        <v>16370</v>
      </c>
      <c r="CA2" s="5">
        <v>30571</v>
      </c>
      <c r="CB2" s="5">
        <v>36062</v>
      </c>
      <c r="CC2" s="5">
        <v>21455</v>
      </c>
      <c r="CD2" s="5">
        <v>16366</v>
      </c>
      <c r="CE2" s="5">
        <v>18651</v>
      </c>
      <c r="CF2" s="5">
        <v>20400</v>
      </c>
      <c r="CG2" s="5">
        <v>34465</v>
      </c>
      <c r="CH2" s="5">
        <v>24658</v>
      </c>
      <c r="CI2" s="5">
        <v>15861</v>
      </c>
      <c r="CJ2" s="5">
        <v>11465</v>
      </c>
      <c r="CK2" s="5">
        <v>28137</v>
      </c>
      <c r="CL2" s="5">
        <v>50895</v>
      </c>
      <c r="CM2" s="5">
        <v>12888</v>
      </c>
      <c r="CN2" s="5">
        <v>8983</v>
      </c>
      <c r="CO2" s="5">
        <v>19231</v>
      </c>
      <c r="CP2" s="5">
        <v>7265</v>
      </c>
      <c r="CQ2" s="5">
        <v>16983</v>
      </c>
      <c r="CR2" s="5">
        <v>19857</v>
      </c>
      <c r="CS2" s="5">
        <v>35563</v>
      </c>
      <c r="CT2" s="5">
        <v>36844</v>
      </c>
      <c r="CU2" s="5">
        <v>17986</v>
      </c>
      <c r="CV2" s="5">
        <v>30499</v>
      </c>
      <c r="CW2" s="5">
        <v>7196</v>
      </c>
      <c r="CX2" s="5">
        <v>38428</v>
      </c>
      <c r="CY2" s="5">
        <v>22372</v>
      </c>
      <c r="CZ2" s="5">
        <v>30293</v>
      </c>
      <c r="DA2" s="5">
        <v>26850</v>
      </c>
      <c r="DB2" s="5">
        <v>3852</v>
      </c>
      <c r="DC2" s="5">
        <v>14054</v>
      </c>
      <c r="DD2" s="5">
        <v>8544</v>
      </c>
      <c r="DE2" s="5">
        <v>2412</v>
      </c>
      <c r="DF2" s="5">
        <v>19234</v>
      </c>
    </row>
    <row r="3" spans="1:110" ht="15" x14ac:dyDescent="0.2">
      <c r="A3" s="4" t="s">
        <v>16</v>
      </c>
      <c r="B3" s="5">
        <v>1368</v>
      </c>
      <c r="C3" s="5">
        <v>3065</v>
      </c>
      <c r="D3" s="5">
        <v>8491</v>
      </c>
      <c r="E3" s="5">
        <v>4887</v>
      </c>
      <c r="F3" s="5">
        <v>12850</v>
      </c>
      <c r="G3" s="5">
        <v>5428</v>
      </c>
      <c r="H3" s="5">
        <v>6777</v>
      </c>
      <c r="I3" s="5">
        <v>5576</v>
      </c>
      <c r="J3" s="5">
        <v>8826</v>
      </c>
      <c r="K3" s="5">
        <v>6207</v>
      </c>
      <c r="L3" s="5">
        <v>4672</v>
      </c>
      <c r="M3" s="5">
        <v>2140</v>
      </c>
      <c r="N3" s="5">
        <v>5366</v>
      </c>
      <c r="O3" s="5">
        <v>2686</v>
      </c>
      <c r="P3" s="5">
        <v>10827</v>
      </c>
      <c r="Q3" s="5">
        <v>6618</v>
      </c>
      <c r="R3" s="5">
        <v>5755</v>
      </c>
      <c r="S3" s="5">
        <v>5397</v>
      </c>
      <c r="T3" s="5">
        <v>9434</v>
      </c>
      <c r="U3" s="5">
        <v>3702</v>
      </c>
      <c r="V3" s="5">
        <v>3960</v>
      </c>
      <c r="W3" s="5">
        <v>9490</v>
      </c>
      <c r="X3" s="5">
        <v>8076</v>
      </c>
      <c r="Y3" s="5">
        <v>3558</v>
      </c>
      <c r="Z3" s="5">
        <v>8573</v>
      </c>
      <c r="AA3" s="5">
        <v>12471</v>
      </c>
      <c r="AB3" s="5">
        <v>3016</v>
      </c>
      <c r="AC3" s="5">
        <v>9765</v>
      </c>
      <c r="AD3" s="5">
        <v>7315</v>
      </c>
      <c r="AE3" s="5">
        <v>8215</v>
      </c>
      <c r="AF3" s="5">
        <v>15252</v>
      </c>
      <c r="AG3" s="5">
        <v>10459</v>
      </c>
      <c r="AH3" s="5">
        <v>4468</v>
      </c>
      <c r="AI3" s="5">
        <v>9759</v>
      </c>
      <c r="AJ3" s="5">
        <v>9337</v>
      </c>
      <c r="AK3" s="5">
        <v>7567</v>
      </c>
      <c r="AL3" s="5">
        <v>10652</v>
      </c>
      <c r="AM3" s="5">
        <v>25284</v>
      </c>
      <c r="AN3" s="5">
        <v>1351</v>
      </c>
      <c r="AO3" s="5">
        <v>5853</v>
      </c>
      <c r="AP3" s="5">
        <v>6601</v>
      </c>
      <c r="AQ3" s="5">
        <v>6455</v>
      </c>
      <c r="AR3" s="5">
        <v>9919</v>
      </c>
      <c r="AS3" s="5">
        <v>7588</v>
      </c>
      <c r="AT3" s="5">
        <v>12591</v>
      </c>
      <c r="AU3" s="5">
        <v>10964</v>
      </c>
      <c r="AV3" s="5">
        <v>3977</v>
      </c>
      <c r="AW3" s="5">
        <v>8365</v>
      </c>
      <c r="AX3" s="5">
        <v>8420</v>
      </c>
      <c r="AY3" s="5">
        <v>4364</v>
      </c>
      <c r="AZ3" s="5">
        <v>8237</v>
      </c>
      <c r="BA3" s="5">
        <v>12075</v>
      </c>
      <c r="BB3" s="5">
        <v>12280</v>
      </c>
      <c r="BC3" s="5">
        <v>4024</v>
      </c>
      <c r="BD3" s="5">
        <v>2165</v>
      </c>
      <c r="BE3" s="5">
        <v>7361</v>
      </c>
      <c r="BF3" s="5">
        <v>6699</v>
      </c>
      <c r="BG3" s="5">
        <v>7171</v>
      </c>
      <c r="BH3" s="5">
        <v>14121</v>
      </c>
      <c r="BI3" s="5">
        <v>3226</v>
      </c>
      <c r="BJ3" s="5">
        <v>7237</v>
      </c>
      <c r="BK3" s="5">
        <v>3747</v>
      </c>
      <c r="BL3" s="5">
        <v>9904</v>
      </c>
      <c r="BM3" s="5">
        <v>5155</v>
      </c>
      <c r="BN3" s="5">
        <v>11754</v>
      </c>
      <c r="BO3" s="5">
        <v>12026</v>
      </c>
      <c r="BP3" s="5">
        <v>13430</v>
      </c>
      <c r="BQ3" s="5">
        <v>11832</v>
      </c>
      <c r="BR3" s="5">
        <v>4439</v>
      </c>
      <c r="BS3" s="5">
        <v>866</v>
      </c>
      <c r="BT3" s="5">
        <v>14087</v>
      </c>
      <c r="BU3" s="5">
        <v>11170</v>
      </c>
      <c r="BV3" s="5">
        <v>13406</v>
      </c>
      <c r="BW3" s="5">
        <v>11219</v>
      </c>
      <c r="BX3" s="5">
        <v>12589</v>
      </c>
      <c r="BY3" s="5">
        <v>10084</v>
      </c>
      <c r="BZ3" s="5">
        <v>9719</v>
      </c>
      <c r="CA3" s="5">
        <v>12361</v>
      </c>
      <c r="CB3" s="5">
        <v>11777</v>
      </c>
      <c r="CC3" s="5">
        <v>13038</v>
      </c>
      <c r="CD3" s="5">
        <v>7424</v>
      </c>
      <c r="CE3" s="5">
        <v>7399</v>
      </c>
      <c r="CF3" s="5">
        <v>8633</v>
      </c>
      <c r="CG3" s="5">
        <v>15071</v>
      </c>
      <c r="CH3" s="5">
        <v>8040</v>
      </c>
      <c r="CI3" s="5">
        <v>4888</v>
      </c>
      <c r="CJ3" s="5">
        <v>4152</v>
      </c>
      <c r="CK3" s="5">
        <v>11781</v>
      </c>
      <c r="CL3" s="5">
        <v>19913</v>
      </c>
      <c r="CM3" s="5">
        <v>5155</v>
      </c>
      <c r="CN3" s="5">
        <v>4500</v>
      </c>
      <c r="CO3" s="5">
        <v>7889</v>
      </c>
      <c r="CP3" s="5">
        <v>2460</v>
      </c>
      <c r="CQ3" s="5">
        <v>6938</v>
      </c>
      <c r="CR3" s="5">
        <v>6047</v>
      </c>
      <c r="CS3" s="5">
        <v>13046</v>
      </c>
      <c r="CT3" s="5">
        <v>12883</v>
      </c>
      <c r="CU3" s="5">
        <v>10377</v>
      </c>
      <c r="CV3" s="5">
        <v>14393</v>
      </c>
      <c r="CW3" s="5">
        <v>1555</v>
      </c>
      <c r="CX3" s="5">
        <v>16001</v>
      </c>
      <c r="CY3" s="5">
        <v>5613</v>
      </c>
      <c r="CZ3" s="5">
        <v>8594</v>
      </c>
      <c r="DA3" s="5">
        <v>9561</v>
      </c>
      <c r="DB3" s="5">
        <v>1417</v>
      </c>
      <c r="DC3" s="5">
        <v>5099</v>
      </c>
      <c r="DD3" s="5">
        <v>2973</v>
      </c>
      <c r="DE3" s="5">
        <v>1123</v>
      </c>
      <c r="DF3" s="5">
        <v>5545</v>
      </c>
    </row>
    <row r="4" spans="1:110" ht="15" x14ac:dyDescent="0.2">
      <c r="A4" s="4" t="s">
        <v>17</v>
      </c>
      <c r="B4" s="5">
        <v>6528</v>
      </c>
      <c r="C4" s="5">
        <v>27178</v>
      </c>
      <c r="D4" s="5">
        <v>73292</v>
      </c>
      <c r="E4" s="5">
        <v>47703</v>
      </c>
      <c r="F4" s="5">
        <v>86190</v>
      </c>
      <c r="G4" s="5">
        <v>48357</v>
      </c>
      <c r="H4" s="5">
        <v>60293</v>
      </c>
      <c r="I4" s="5">
        <v>55220</v>
      </c>
      <c r="J4" s="5">
        <v>69637</v>
      </c>
      <c r="K4" s="5">
        <v>59556</v>
      </c>
      <c r="L4" s="5">
        <v>34985</v>
      </c>
      <c r="M4" s="5">
        <v>22385</v>
      </c>
      <c r="N4" s="5">
        <v>59268</v>
      </c>
      <c r="O4" s="5">
        <v>17142</v>
      </c>
      <c r="P4" s="5">
        <v>88937</v>
      </c>
      <c r="Q4" s="5">
        <v>43758</v>
      </c>
      <c r="R4" s="5">
        <v>44462</v>
      </c>
      <c r="S4" s="5">
        <v>49873</v>
      </c>
      <c r="T4" s="5">
        <v>64910</v>
      </c>
      <c r="U4" s="5">
        <v>34690</v>
      </c>
      <c r="V4" s="5">
        <v>46148</v>
      </c>
      <c r="W4" s="5">
        <v>82013</v>
      </c>
      <c r="X4" s="5">
        <v>64661</v>
      </c>
      <c r="Y4" s="5">
        <v>35526</v>
      </c>
      <c r="Z4" s="5">
        <v>75678</v>
      </c>
      <c r="AA4" s="5">
        <v>85399</v>
      </c>
      <c r="AB4" s="5">
        <v>27767</v>
      </c>
      <c r="AC4" s="5">
        <v>70205</v>
      </c>
      <c r="AD4" s="5">
        <v>58790</v>
      </c>
      <c r="AE4" s="5">
        <v>59606</v>
      </c>
      <c r="AF4" s="5">
        <v>113854</v>
      </c>
      <c r="AG4" s="5">
        <v>72008</v>
      </c>
      <c r="AH4" s="5">
        <v>42768</v>
      </c>
      <c r="AI4" s="5">
        <v>72395</v>
      </c>
      <c r="AJ4" s="5">
        <v>72501</v>
      </c>
      <c r="AK4" s="5">
        <v>71510</v>
      </c>
      <c r="AL4" s="5">
        <v>101835</v>
      </c>
      <c r="AM4" s="5">
        <v>198698</v>
      </c>
      <c r="AN4" s="5">
        <v>13576</v>
      </c>
      <c r="AO4" s="5">
        <v>50228</v>
      </c>
      <c r="AP4" s="5">
        <v>49509</v>
      </c>
      <c r="AQ4" s="5">
        <v>62203</v>
      </c>
      <c r="AR4" s="5">
        <v>89758</v>
      </c>
      <c r="AS4" s="5">
        <v>83553</v>
      </c>
      <c r="AT4" s="5">
        <v>99738</v>
      </c>
      <c r="AU4" s="5">
        <v>74754</v>
      </c>
      <c r="AV4" s="5">
        <v>26667</v>
      </c>
      <c r="AW4" s="5">
        <v>58812</v>
      </c>
      <c r="AX4" s="5">
        <v>54783</v>
      </c>
      <c r="AY4" s="5">
        <v>28544</v>
      </c>
      <c r="AZ4" s="5">
        <v>59444</v>
      </c>
      <c r="BA4" s="5">
        <v>95476</v>
      </c>
      <c r="BB4" s="5">
        <v>74826</v>
      </c>
      <c r="BC4" s="5">
        <v>27002</v>
      </c>
      <c r="BD4" s="5">
        <v>29360</v>
      </c>
      <c r="BE4" s="5">
        <v>51261</v>
      </c>
      <c r="BF4" s="5">
        <v>50286</v>
      </c>
      <c r="BG4" s="5">
        <v>49267</v>
      </c>
      <c r="BH4" s="5">
        <v>114975</v>
      </c>
      <c r="BI4" s="5">
        <v>41966</v>
      </c>
      <c r="BJ4" s="5">
        <v>72951</v>
      </c>
      <c r="BK4" s="5">
        <v>44970</v>
      </c>
      <c r="BL4" s="5">
        <v>125328</v>
      </c>
      <c r="BM4" s="5">
        <v>42809</v>
      </c>
      <c r="BN4" s="5">
        <v>124835</v>
      </c>
      <c r="BO4" s="5">
        <v>80460</v>
      </c>
      <c r="BP4" s="5">
        <v>88785</v>
      </c>
      <c r="BQ4" s="5">
        <v>73750</v>
      </c>
      <c r="BR4" s="5">
        <v>39140</v>
      </c>
      <c r="BS4" s="5">
        <v>13518</v>
      </c>
      <c r="BT4" s="5">
        <v>106847</v>
      </c>
      <c r="BU4" s="5">
        <v>71618</v>
      </c>
      <c r="BV4" s="5">
        <v>103843</v>
      </c>
      <c r="BW4" s="5">
        <v>91275</v>
      </c>
      <c r="BX4" s="5">
        <v>92469</v>
      </c>
      <c r="BY4" s="5">
        <v>80717</v>
      </c>
      <c r="BZ4" s="5">
        <v>76921</v>
      </c>
      <c r="CA4" s="5">
        <v>87088</v>
      </c>
      <c r="CB4" s="5">
        <v>99068</v>
      </c>
      <c r="CC4" s="5">
        <v>122904</v>
      </c>
      <c r="CD4" s="5">
        <v>62047</v>
      </c>
      <c r="CE4" s="5">
        <v>71076</v>
      </c>
      <c r="CF4" s="5">
        <v>63299</v>
      </c>
      <c r="CG4" s="5">
        <v>99804</v>
      </c>
      <c r="CH4" s="5">
        <v>94986</v>
      </c>
      <c r="CI4" s="5">
        <v>50191</v>
      </c>
      <c r="CJ4" s="5">
        <v>34955</v>
      </c>
      <c r="CK4" s="5">
        <v>99142</v>
      </c>
      <c r="CL4" s="5">
        <v>142150</v>
      </c>
      <c r="CM4" s="5">
        <v>51696</v>
      </c>
      <c r="CN4" s="5">
        <v>50377</v>
      </c>
      <c r="CO4" s="5">
        <v>49933</v>
      </c>
      <c r="CP4" s="5">
        <v>26935</v>
      </c>
      <c r="CQ4" s="5">
        <v>47051</v>
      </c>
      <c r="CR4" s="5">
        <v>68555</v>
      </c>
      <c r="CS4" s="5">
        <v>112860</v>
      </c>
      <c r="CT4" s="5">
        <v>99733</v>
      </c>
      <c r="CU4" s="5">
        <v>98988</v>
      </c>
      <c r="CV4" s="5">
        <v>111643</v>
      </c>
      <c r="CW4" s="5">
        <v>21089</v>
      </c>
      <c r="CX4" s="5">
        <v>98728</v>
      </c>
      <c r="CY4" s="5">
        <v>73813</v>
      </c>
      <c r="CZ4" s="5">
        <v>76340</v>
      </c>
      <c r="DA4" s="5">
        <v>97396</v>
      </c>
      <c r="DB4" s="5">
        <v>20353</v>
      </c>
      <c r="DC4" s="5">
        <v>47732</v>
      </c>
      <c r="DD4" s="5">
        <v>24043</v>
      </c>
      <c r="DE4" s="5">
        <v>6529</v>
      </c>
      <c r="DF4" s="5">
        <v>60775</v>
      </c>
    </row>
    <row r="5" spans="1:110" ht="15" x14ac:dyDescent="0.2">
      <c r="A5" s="4" t="s">
        <v>18</v>
      </c>
      <c r="B5" s="5">
        <v>8</v>
      </c>
      <c r="C5" s="5">
        <v>33</v>
      </c>
      <c r="D5" s="5">
        <v>102</v>
      </c>
      <c r="E5" s="5">
        <v>73</v>
      </c>
      <c r="F5" s="5">
        <v>210</v>
      </c>
      <c r="G5" s="5">
        <v>79</v>
      </c>
      <c r="H5" s="5">
        <v>128</v>
      </c>
      <c r="I5" s="5">
        <v>76</v>
      </c>
      <c r="J5" s="5">
        <v>230</v>
      </c>
      <c r="K5" s="5">
        <v>253</v>
      </c>
      <c r="L5" s="5">
        <v>65</v>
      </c>
      <c r="M5" s="5">
        <v>41</v>
      </c>
      <c r="N5" s="5">
        <v>147</v>
      </c>
      <c r="O5" s="5">
        <v>48</v>
      </c>
      <c r="P5" s="5">
        <v>157</v>
      </c>
      <c r="Q5" s="5">
        <v>187</v>
      </c>
      <c r="R5" s="5">
        <v>191</v>
      </c>
      <c r="S5" s="5">
        <v>87</v>
      </c>
      <c r="T5" s="5">
        <v>274</v>
      </c>
      <c r="U5" s="5">
        <v>20</v>
      </c>
      <c r="V5" s="5">
        <v>254</v>
      </c>
      <c r="W5" s="5">
        <v>141</v>
      </c>
      <c r="X5" s="5">
        <v>134</v>
      </c>
      <c r="Y5" s="5">
        <v>32</v>
      </c>
      <c r="Z5" s="5">
        <v>165</v>
      </c>
      <c r="AA5" s="5">
        <v>234</v>
      </c>
      <c r="AB5" s="5">
        <v>7</v>
      </c>
      <c r="AC5" s="5">
        <v>326</v>
      </c>
      <c r="AD5" s="5">
        <v>129</v>
      </c>
      <c r="AE5" s="5">
        <v>316</v>
      </c>
      <c r="AF5" s="5">
        <v>259</v>
      </c>
      <c r="AG5" s="5">
        <v>137</v>
      </c>
      <c r="AH5" s="5">
        <v>22</v>
      </c>
      <c r="AI5" s="5">
        <v>136</v>
      </c>
      <c r="AJ5" s="5">
        <v>127</v>
      </c>
      <c r="AK5" s="5">
        <v>86</v>
      </c>
      <c r="AL5" s="5">
        <v>127</v>
      </c>
      <c r="AM5" s="5">
        <v>590</v>
      </c>
      <c r="AN5" s="5">
        <v>87</v>
      </c>
      <c r="AO5" s="5">
        <v>185</v>
      </c>
      <c r="AP5" s="5">
        <v>165</v>
      </c>
      <c r="AQ5" s="5">
        <v>102</v>
      </c>
      <c r="AR5" s="5">
        <v>180</v>
      </c>
      <c r="AS5" s="5">
        <v>347</v>
      </c>
      <c r="AT5" s="5">
        <v>85</v>
      </c>
      <c r="AU5" s="5">
        <v>152</v>
      </c>
      <c r="AV5" s="5">
        <v>27</v>
      </c>
      <c r="AW5" s="5">
        <v>122</v>
      </c>
      <c r="AX5" s="5">
        <v>95</v>
      </c>
      <c r="AY5" s="5">
        <v>40</v>
      </c>
      <c r="AZ5" s="5">
        <v>77</v>
      </c>
      <c r="BA5" s="5">
        <v>169</v>
      </c>
      <c r="BB5" s="5">
        <v>194</v>
      </c>
      <c r="BC5" s="5">
        <v>49</v>
      </c>
      <c r="BD5" s="5">
        <v>27</v>
      </c>
      <c r="BE5" s="5">
        <v>149</v>
      </c>
      <c r="BF5" s="5">
        <v>266</v>
      </c>
      <c r="BG5" s="5">
        <v>317</v>
      </c>
      <c r="BH5" s="5">
        <v>280</v>
      </c>
      <c r="BI5" s="5">
        <v>26</v>
      </c>
      <c r="BJ5" s="5">
        <v>190</v>
      </c>
      <c r="BK5" s="5">
        <v>49</v>
      </c>
      <c r="BL5" s="5">
        <v>445</v>
      </c>
      <c r="BM5" s="5">
        <v>284</v>
      </c>
      <c r="BN5" s="5">
        <v>246</v>
      </c>
      <c r="BO5" s="5">
        <v>193</v>
      </c>
      <c r="BP5" s="5">
        <v>923</v>
      </c>
      <c r="BQ5" s="5">
        <v>287</v>
      </c>
      <c r="BR5" s="5">
        <v>14</v>
      </c>
      <c r="BS5" s="5">
        <v>15</v>
      </c>
      <c r="BT5" s="5">
        <v>174</v>
      </c>
      <c r="BU5" s="5">
        <v>322</v>
      </c>
      <c r="BV5" s="5">
        <v>752</v>
      </c>
      <c r="BW5" s="5">
        <v>830</v>
      </c>
      <c r="BX5" s="5">
        <v>478</v>
      </c>
      <c r="BY5" s="5">
        <v>212</v>
      </c>
      <c r="BZ5" s="5">
        <v>258</v>
      </c>
      <c r="CA5" s="5">
        <v>207</v>
      </c>
      <c r="CB5" s="5">
        <v>457</v>
      </c>
      <c r="CC5" s="5">
        <v>196</v>
      </c>
      <c r="CD5" s="5">
        <v>122</v>
      </c>
      <c r="CE5" s="5">
        <v>205</v>
      </c>
      <c r="CF5" s="5">
        <v>194</v>
      </c>
      <c r="CG5" s="5">
        <v>298</v>
      </c>
      <c r="CH5" s="5">
        <v>351</v>
      </c>
      <c r="CI5" s="5">
        <v>142</v>
      </c>
      <c r="CJ5" s="5">
        <v>108</v>
      </c>
      <c r="CK5" s="5">
        <v>390</v>
      </c>
      <c r="CL5" s="5">
        <v>532</v>
      </c>
      <c r="CM5" s="5">
        <v>161</v>
      </c>
      <c r="CN5" s="5">
        <v>99</v>
      </c>
      <c r="CO5" s="5">
        <v>232</v>
      </c>
      <c r="CP5" s="5">
        <v>42</v>
      </c>
      <c r="CQ5" s="5">
        <v>166</v>
      </c>
      <c r="CR5" s="5">
        <v>67</v>
      </c>
      <c r="CS5" s="5">
        <v>295</v>
      </c>
      <c r="CT5" s="5">
        <v>250</v>
      </c>
      <c r="CU5" s="5">
        <v>180</v>
      </c>
      <c r="CV5" s="5">
        <v>186</v>
      </c>
      <c r="CW5" s="5">
        <v>25</v>
      </c>
      <c r="CX5" s="5">
        <v>800</v>
      </c>
      <c r="CY5" s="5">
        <v>110</v>
      </c>
      <c r="CZ5" s="5">
        <v>218</v>
      </c>
      <c r="DA5" s="5">
        <v>238</v>
      </c>
      <c r="DB5" s="5">
        <v>34</v>
      </c>
      <c r="DC5" s="5">
        <v>207</v>
      </c>
      <c r="DD5" s="5">
        <v>164</v>
      </c>
      <c r="DE5" s="5">
        <v>14</v>
      </c>
      <c r="DF5" s="5">
        <v>74</v>
      </c>
    </row>
    <row r="6" spans="1:110" ht="15" x14ac:dyDescent="0.2">
      <c r="A6" s="4" t="s">
        <v>19</v>
      </c>
      <c r="B6" s="5">
        <v>7</v>
      </c>
      <c r="C6" s="5">
        <v>14</v>
      </c>
      <c r="D6" s="5">
        <v>73</v>
      </c>
      <c r="E6" s="5">
        <v>85</v>
      </c>
      <c r="F6" s="5">
        <v>227</v>
      </c>
      <c r="G6" s="5">
        <v>75</v>
      </c>
      <c r="H6" s="5">
        <v>100</v>
      </c>
      <c r="I6" s="5">
        <v>38</v>
      </c>
      <c r="J6" s="5">
        <v>187</v>
      </c>
      <c r="K6" s="5">
        <v>224</v>
      </c>
      <c r="L6" s="5">
        <v>65</v>
      </c>
      <c r="M6" s="5">
        <v>31</v>
      </c>
      <c r="N6" s="5">
        <v>125</v>
      </c>
      <c r="O6" s="5">
        <v>50</v>
      </c>
      <c r="P6" s="5">
        <v>147</v>
      </c>
      <c r="Q6" s="5">
        <v>232</v>
      </c>
      <c r="R6" s="5">
        <v>132</v>
      </c>
      <c r="S6" s="5">
        <v>71</v>
      </c>
      <c r="T6" s="5">
        <v>260</v>
      </c>
      <c r="U6" s="5">
        <v>29</v>
      </c>
      <c r="V6" s="5">
        <v>248</v>
      </c>
      <c r="W6" s="5">
        <v>123</v>
      </c>
      <c r="X6" s="5">
        <v>137</v>
      </c>
      <c r="Y6" s="5">
        <v>35</v>
      </c>
      <c r="Z6" s="5">
        <v>150</v>
      </c>
      <c r="AA6" s="5">
        <v>253</v>
      </c>
      <c r="AB6" s="5">
        <v>9</v>
      </c>
      <c r="AC6" s="5">
        <v>306</v>
      </c>
      <c r="AD6" s="5">
        <v>141</v>
      </c>
      <c r="AE6" s="5">
        <v>326</v>
      </c>
      <c r="AF6" s="5">
        <v>250</v>
      </c>
      <c r="AG6" s="5">
        <v>170</v>
      </c>
      <c r="AH6" s="5">
        <v>11</v>
      </c>
      <c r="AI6" s="5">
        <v>130</v>
      </c>
      <c r="AJ6" s="5">
        <v>113</v>
      </c>
      <c r="AK6" s="5">
        <v>78</v>
      </c>
      <c r="AL6" s="5">
        <v>97</v>
      </c>
      <c r="AM6" s="5">
        <v>504</v>
      </c>
      <c r="AN6" s="5">
        <v>62</v>
      </c>
      <c r="AO6" s="5">
        <v>189</v>
      </c>
      <c r="AP6" s="5">
        <v>155</v>
      </c>
      <c r="AQ6" s="5">
        <v>84</v>
      </c>
      <c r="AR6" s="5">
        <v>178</v>
      </c>
      <c r="AS6" s="5">
        <v>341</v>
      </c>
      <c r="AT6" s="5">
        <v>81</v>
      </c>
      <c r="AU6" s="5">
        <v>105</v>
      </c>
      <c r="AV6" s="5">
        <v>27</v>
      </c>
      <c r="AW6" s="5">
        <v>118</v>
      </c>
      <c r="AX6" s="5">
        <v>67</v>
      </c>
      <c r="AY6" s="5">
        <v>35</v>
      </c>
      <c r="AZ6" s="5">
        <v>61</v>
      </c>
      <c r="BA6" s="5">
        <v>114</v>
      </c>
      <c r="BB6" s="5">
        <v>220</v>
      </c>
      <c r="BC6" s="5">
        <v>34</v>
      </c>
      <c r="BD6" s="5">
        <v>17</v>
      </c>
      <c r="BE6" s="5">
        <v>146</v>
      </c>
      <c r="BF6" s="5">
        <v>290</v>
      </c>
      <c r="BG6" s="5">
        <v>371</v>
      </c>
      <c r="BH6" s="5">
        <v>244</v>
      </c>
      <c r="BI6" s="5">
        <v>15</v>
      </c>
      <c r="BJ6" s="5">
        <v>191</v>
      </c>
      <c r="BK6" s="5">
        <v>32</v>
      </c>
      <c r="BL6" s="5">
        <v>339</v>
      </c>
      <c r="BM6" s="5">
        <v>175</v>
      </c>
      <c r="BN6" s="5">
        <v>173</v>
      </c>
      <c r="BO6" s="5">
        <v>213</v>
      </c>
      <c r="BP6" s="5">
        <v>875</v>
      </c>
      <c r="BQ6" s="5">
        <v>253</v>
      </c>
      <c r="BR6" s="5">
        <v>6</v>
      </c>
      <c r="BS6" s="5">
        <v>2</v>
      </c>
      <c r="BT6" s="5">
        <v>181</v>
      </c>
      <c r="BU6" s="5">
        <v>336</v>
      </c>
      <c r="BV6" s="5">
        <v>533</v>
      </c>
      <c r="BW6" s="5">
        <v>482</v>
      </c>
      <c r="BX6" s="5">
        <v>313</v>
      </c>
      <c r="BY6" s="5">
        <v>188</v>
      </c>
      <c r="BZ6" s="5">
        <v>168</v>
      </c>
      <c r="CA6" s="5">
        <v>196</v>
      </c>
      <c r="CB6" s="5">
        <v>417</v>
      </c>
      <c r="CC6" s="5">
        <v>174</v>
      </c>
      <c r="CD6" s="5">
        <v>98</v>
      </c>
      <c r="CE6" s="5">
        <v>155</v>
      </c>
      <c r="CF6" s="5">
        <v>118</v>
      </c>
      <c r="CG6" s="5">
        <v>222</v>
      </c>
      <c r="CH6" s="5">
        <v>226</v>
      </c>
      <c r="CI6" s="5">
        <v>60</v>
      </c>
      <c r="CJ6" s="5">
        <v>70</v>
      </c>
      <c r="CK6" s="5">
        <v>292</v>
      </c>
      <c r="CL6" s="5">
        <v>373</v>
      </c>
      <c r="CM6" s="5">
        <v>100</v>
      </c>
      <c r="CN6" s="5">
        <v>55</v>
      </c>
      <c r="CO6" s="5">
        <v>210</v>
      </c>
      <c r="CP6" s="5">
        <v>30</v>
      </c>
      <c r="CQ6" s="5">
        <v>181</v>
      </c>
      <c r="CR6" s="5">
        <v>60</v>
      </c>
      <c r="CS6" s="5">
        <v>261</v>
      </c>
      <c r="CT6" s="5">
        <v>242</v>
      </c>
      <c r="CU6" s="5">
        <v>146</v>
      </c>
      <c r="CV6" s="5">
        <v>173</v>
      </c>
      <c r="CW6" s="5">
        <v>18</v>
      </c>
      <c r="CX6" s="5">
        <v>790</v>
      </c>
      <c r="CY6" s="5">
        <v>58</v>
      </c>
      <c r="CZ6" s="5">
        <v>181</v>
      </c>
      <c r="DA6" s="5">
        <v>154</v>
      </c>
      <c r="DB6" s="5">
        <v>36</v>
      </c>
      <c r="DC6" s="5">
        <v>150</v>
      </c>
      <c r="DD6" s="5">
        <v>70</v>
      </c>
      <c r="DE6" s="5">
        <v>5</v>
      </c>
      <c r="DF6" s="5">
        <v>38</v>
      </c>
    </row>
    <row r="7" spans="1:110" ht="15" x14ac:dyDescent="0.2">
      <c r="A7" s="4" t="s">
        <v>20</v>
      </c>
      <c r="B7" s="5">
        <v>8</v>
      </c>
      <c r="C7" s="5">
        <v>40</v>
      </c>
      <c r="D7" s="5">
        <v>94</v>
      </c>
      <c r="E7" s="5">
        <v>108</v>
      </c>
      <c r="F7" s="5">
        <v>224</v>
      </c>
      <c r="G7" s="5">
        <v>83</v>
      </c>
      <c r="H7" s="5">
        <v>136</v>
      </c>
      <c r="I7" s="5">
        <v>84</v>
      </c>
      <c r="J7" s="5">
        <v>243</v>
      </c>
      <c r="K7" s="5">
        <v>264</v>
      </c>
      <c r="L7" s="5">
        <v>96</v>
      </c>
      <c r="M7" s="5">
        <v>34</v>
      </c>
      <c r="N7" s="5">
        <v>128</v>
      </c>
      <c r="O7" s="5">
        <v>43</v>
      </c>
      <c r="P7" s="5">
        <v>178</v>
      </c>
      <c r="Q7" s="5">
        <v>223</v>
      </c>
      <c r="R7" s="5">
        <v>175</v>
      </c>
      <c r="S7" s="5">
        <v>116</v>
      </c>
      <c r="T7" s="5">
        <v>288</v>
      </c>
      <c r="U7" s="5">
        <v>18</v>
      </c>
      <c r="V7" s="5">
        <v>258</v>
      </c>
      <c r="W7" s="5">
        <v>142</v>
      </c>
      <c r="X7" s="5">
        <v>158</v>
      </c>
      <c r="Y7" s="5">
        <v>47</v>
      </c>
      <c r="Z7" s="5">
        <v>141</v>
      </c>
      <c r="AA7" s="5">
        <v>274</v>
      </c>
      <c r="AB7" s="5">
        <v>20</v>
      </c>
      <c r="AC7" s="5">
        <v>361</v>
      </c>
      <c r="AD7" s="5">
        <v>214</v>
      </c>
      <c r="AE7" s="5">
        <v>318</v>
      </c>
      <c r="AF7" s="5">
        <v>336</v>
      </c>
      <c r="AG7" s="5">
        <v>178</v>
      </c>
      <c r="AH7" s="5">
        <v>16</v>
      </c>
      <c r="AI7" s="5">
        <v>149</v>
      </c>
      <c r="AJ7" s="5">
        <v>147</v>
      </c>
      <c r="AK7" s="5">
        <v>76</v>
      </c>
      <c r="AL7" s="5">
        <v>125</v>
      </c>
      <c r="AM7" s="5">
        <v>540</v>
      </c>
      <c r="AN7" s="5">
        <v>93</v>
      </c>
      <c r="AO7" s="5">
        <v>212</v>
      </c>
      <c r="AP7" s="5">
        <v>177</v>
      </c>
      <c r="AQ7" s="5">
        <v>115</v>
      </c>
      <c r="AR7" s="5">
        <v>163</v>
      </c>
      <c r="AS7" s="5">
        <v>386</v>
      </c>
      <c r="AT7" s="5">
        <v>103</v>
      </c>
      <c r="AU7" s="5">
        <v>145</v>
      </c>
      <c r="AV7" s="5">
        <v>31</v>
      </c>
      <c r="AW7" s="5">
        <v>150</v>
      </c>
      <c r="AX7" s="5">
        <v>113</v>
      </c>
      <c r="AY7" s="5">
        <v>52</v>
      </c>
      <c r="AZ7" s="5">
        <v>90</v>
      </c>
      <c r="BA7" s="5">
        <v>154</v>
      </c>
      <c r="BB7" s="5">
        <v>203</v>
      </c>
      <c r="BC7" s="5">
        <v>60</v>
      </c>
      <c r="BD7" s="5">
        <v>37</v>
      </c>
      <c r="BE7" s="5">
        <v>165</v>
      </c>
      <c r="BF7" s="5">
        <v>323</v>
      </c>
      <c r="BG7" s="5">
        <v>345</v>
      </c>
      <c r="BH7" s="5">
        <v>286</v>
      </c>
      <c r="BI7" s="5">
        <v>34</v>
      </c>
      <c r="BJ7" s="5">
        <v>191</v>
      </c>
      <c r="BK7" s="5">
        <v>61</v>
      </c>
      <c r="BL7" s="5">
        <v>426</v>
      </c>
      <c r="BM7" s="5">
        <v>221</v>
      </c>
      <c r="BN7" s="5">
        <v>259</v>
      </c>
      <c r="BO7" s="5">
        <v>253</v>
      </c>
      <c r="BP7" s="5">
        <v>931</v>
      </c>
      <c r="BQ7" s="5">
        <v>286</v>
      </c>
      <c r="BR7" s="5">
        <v>9</v>
      </c>
      <c r="BS7" s="5">
        <v>11</v>
      </c>
      <c r="BT7" s="5">
        <v>199</v>
      </c>
      <c r="BU7" s="5">
        <v>373</v>
      </c>
      <c r="BV7" s="5">
        <v>690</v>
      </c>
      <c r="BW7" s="5">
        <v>640</v>
      </c>
      <c r="BX7" s="5">
        <v>466</v>
      </c>
      <c r="BY7" s="5">
        <v>200</v>
      </c>
      <c r="BZ7" s="5">
        <v>254</v>
      </c>
      <c r="CA7" s="5">
        <v>211</v>
      </c>
      <c r="CB7" s="5">
        <v>489</v>
      </c>
      <c r="CC7" s="5">
        <v>263</v>
      </c>
      <c r="CD7" s="5">
        <v>140</v>
      </c>
      <c r="CE7" s="5">
        <v>168</v>
      </c>
      <c r="CF7" s="5">
        <v>158</v>
      </c>
      <c r="CG7" s="5">
        <v>216</v>
      </c>
      <c r="CH7" s="5">
        <v>247</v>
      </c>
      <c r="CI7" s="5">
        <v>107</v>
      </c>
      <c r="CJ7" s="5">
        <v>78</v>
      </c>
      <c r="CK7" s="5">
        <v>330</v>
      </c>
      <c r="CL7" s="5">
        <v>547</v>
      </c>
      <c r="CM7" s="5">
        <v>143</v>
      </c>
      <c r="CN7" s="5">
        <v>82</v>
      </c>
      <c r="CO7" s="5">
        <v>247</v>
      </c>
      <c r="CP7" s="5">
        <v>29</v>
      </c>
      <c r="CQ7" s="5">
        <v>212</v>
      </c>
      <c r="CR7" s="5">
        <v>55</v>
      </c>
      <c r="CS7" s="5">
        <v>290</v>
      </c>
      <c r="CT7" s="5">
        <v>281</v>
      </c>
      <c r="CU7" s="5">
        <v>161</v>
      </c>
      <c r="CV7" s="5">
        <v>184</v>
      </c>
      <c r="CW7" s="5">
        <v>26</v>
      </c>
      <c r="CX7" s="5">
        <v>868</v>
      </c>
      <c r="CY7" s="5">
        <v>93</v>
      </c>
      <c r="CZ7" s="5">
        <v>230</v>
      </c>
      <c r="DA7" s="5">
        <v>124</v>
      </c>
      <c r="DB7" s="5">
        <v>38</v>
      </c>
      <c r="DC7" s="5">
        <v>173</v>
      </c>
      <c r="DD7" s="5">
        <v>173</v>
      </c>
      <c r="DE7" s="5">
        <v>10</v>
      </c>
      <c r="DF7" s="5">
        <v>55</v>
      </c>
    </row>
    <row r="8" spans="1:110" ht="15" x14ac:dyDescent="0.2">
      <c r="A8" s="4" t="s">
        <v>21</v>
      </c>
      <c r="B8" s="5">
        <v>15</v>
      </c>
      <c r="C8" s="5">
        <v>37</v>
      </c>
      <c r="D8" s="5">
        <v>119</v>
      </c>
      <c r="E8" s="5">
        <v>131</v>
      </c>
      <c r="F8" s="5">
        <v>190</v>
      </c>
      <c r="G8" s="5">
        <v>113</v>
      </c>
      <c r="H8" s="5">
        <v>146</v>
      </c>
      <c r="I8" s="5">
        <v>129</v>
      </c>
      <c r="J8" s="5">
        <v>272</v>
      </c>
      <c r="K8" s="5">
        <v>241</v>
      </c>
      <c r="L8" s="5">
        <v>88</v>
      </c>
      <c r="M8" s="5">
        <v>25</v>
      </c>
      <c r="N8" s="5">
        <v>101</v>
      </c>
      <c r="O8" s="5">
        <v>47</v>
      </c>
      <c r="P8" s="5">
        <v>206</v>
      </c>
      <c r="Q8" s="5">
        <v>276</v>
      </c>
      <c r="R8" s="5">
        <v>194</v>
      </c>
      <c r="S8" s="5">
        <v>51</v>
      </c>
      <c r="T8" s="5">
        <v>318</v>
      </c>
      <c r="U8" s="5">
        <v>52</v>
      </c>
      <c r="V8" s="5">
        <v>138</v>
      </c>
      <c r="W8" s="5">
        <v>161</v>
      </c>
      <c r="X8" s="5">
        <v>253</v>
      </c>
      <c r="Y8" s="5">
        <v>82</v>
      </c>
      <c r="Z8" s="5">
        <v>132</v>
      </c>
      <c r="AA8" s="5">
        <v>232</v>
      </c>
      <c r="AB8" s="5">
        <v>35</v>
      </c>
      <c r="AC8" s="5">
        <v>361</v>
      </c>
      <c r="AD8" s="5">
        <v>200</v>
      </c>
      <c r="AE8" s="5">
        <v>254</v>
      </c>
      <c r="AF8" s="5">
        <v>509</v>
      </c>
      <c r="AG8" s="5">
        <v>108</v>
      </c>
      <c r="AH8" s="5">
        <v>42</v>
      </c>
      <c r="AI8" s="5">
        <v>159</v>
      </c>
      <c r="AJ8" s="5">
        <v>172</v>
      </c>
      <c r="AK8" s="5">
        <v>90</v>
      </c>
      <c r="AL8" s="5">
        <v>84</v>
      </c>
      <c r="AM8" s="5">
        <v>650</v>
      </c>
      <c r="AN8" s="5">
        <v>45</v>
      </c>
      <c r="AO8" s="5">
        <v>171</v>
      </c>
      <c r="AP8" s="5">
        <v>258</v>
      </c>
      <c r="AQ8" s="5">
        <v>84</v>
      </c>
      <c r="AR8" s="5">
        <v>251</v>
      </c>
      <c r="AS8" s="5">
        <v>282</v>
      </c>
      <c r="AT8" s="5">
        <v>95</v>
      </c>
      <c r="AU8" s="5">
        <v>118</v>
      </c>
      <c r="AV8" s="5">
        <v>25</v>
      </c>
      <c r="AW8" s="5">
        <v>220</v>
      </c>
      <c r="AX8" s="5">
        <v>130</v>
      </c>
      <c r="AY8" s="5">
        <v>31</v>
      </c>
      <c r="AZ8" s="5">
        <v>136</v>
      </c>
      <c r="BA8" s="5">
        <v>260</v>
      </c>
      <c r="BB8" s="5">
        <v>326</v>
      </c>
      <c r="BC8" s="5">
        <v>44</v>
      </c>
      <c r="BD8" s="5">
        <v>20</v>
      </c>
      <c r="BE8" s="5">
        <v>247</v>
      </c>
      <c r="BF8" s="5">
        <v>210</v>
      </c>
      <c r="BG8" s="5">
        <v>481</v>
      </c>
      <c r="BH8" s="5">
        <v>217</v>
      </c>
      <c r="BI8" s="5">
        <v>23</v>
      </c>
      <c r="BJ8" s="5">
        <v>178</v>
      </c>
      <c r="BK8" s="5">
        <v>96</v>
      </c>
      <c r="BL8" s="5">
        <v>568</v>
      </c>
      <c r="BM8" s="5">
        <v>600</v>
      </c>
      <c r="BN8" s="5">
        <v>424</v>
      </c>
      <c r="BO8" s="5">
        <v>246</v>
      </c>
      <c r="BP8" s="5">
        <v>688</v>
      </c>
      <c r="BQ8" s="5">
        <v>185</v>
      </c>
      <c r="BR8" s="5">
        <v>23</v>
      </c>
      <c r="BS8" s="5">
        <v>15</v>
      </c>
      <c r="BT8" s="5">
        <v>259</v>
      </c>
      <c r="BU8" s="5">
        <v>658</v>
      </c>
      <c r="BV8" s="5">
        <v>1055</v>
      </c>
      <c r="BW8" s="5">
        <v>528</v>
      </c>
      <c r="BX8" s="5">
        <v>517</v>
      </c>
      <c r="BY8" s="5">
        <v>421</v>
      </c>
      <c r="BZ8" s="5">
        <v>180</v>
      </c>
      <c r="CA8" s="5">
        <v>201</v>
      </c>
      <c r="CB8" s="5">
        <v>339</v>
      </c>
      <c r="CC8" s="5">
        <v>388</v>
      </c>
      <c r="CD8" s="5">
        <v>96</v>
      </c>
      <c r="CE8" s="5">
        <v>125</v>
      </c>
      <c r="CF8" s="5">
        <v>230</v>
      </c>
      <c r="CG8" s="5">
        <v>495</v>
      </c>
      <c r="CH8" s="5">
        <v>270</v>
      </c>
      <c r="CI8" s="5">
        <v>229</v>
      </c>
      <c r="CJ8" s="5">
        <v>140</v>
      </c>
      <c r="CK8" s="5">
        <v>283</v>
      </c>
      <c r="CL8" s="5">
        <v>390</v>
      </c>
      <c r="CM8" s="5">
        <v>89</v>
      </c>
      <c r="CN8" s="5">
        <v>94</v>
      </c>
      <c r="CO8" s="5">
        <v>233</v>
      </c>
      <c r="CP8" s="5">
        <v>59</v>
      </c>
      <c r="CQ8" s="5">
        <v>196</v>
      </c>
      <c r="CR8" s="5">
        <v>67</v>
      </c>
      <c r="CS8" s="5">
        <v>248</v>
      </c>
      <c r="CT8" s="5">
        <v>136</v>
      </c>
      <c r="CU8" s="5">
        <v>360</v>
      </c>
      <c r="CV8" s="5">
        <v>220</v>
      </c>
      <c r="CW8" s="5">
        <v>34</v>
      </c>
      <c r="CX8" s="5">
        <v>461</v>
      </c>
      <c r="CY8" s="5">
        <v>107</v>
      </c>
      <c r="CZ8" s="5">
        <v>256</v>
      </c>
      <c r="DA8" s="5">
        <v>172</v>
      </c>
      <c r="DB8" s="5">
        <v>41</v>
      </c>
      <c r="DC8" s="5">
        <v>209</v>
      </c>
      <c r="DD8" s="5">
        <v>60</v>
      </c>
      <c r="DE8" s="5">
        <v>8</v>
      </c>
      <c r="DF8" s="5">
        <v>28</v>
      </c>
    </row>
    <row r="9" spans="1:110" ht="15" x14ac:dyDescent="0.2">
      <c r="A9" s="4" t="s">
        <v>22</v>
      </c>
      <c r="B9" s="5">
        <v>9</v>
      </c>
      <c r="C9" s="5">
        <v>19</v>
      </c>
      <c r="D9" s="5">
        <v>63</v>
      </c>
      <c r="E9" s="5">
        <v>87</v>
      </c>
      <c r="F9" s="5">
        <v>81</v>
      </c>
      <c r="G9" s="5">
        <v>59</v>
      </c>
      <c r="H9" s="5">
        <v>47</v>
      </c>
      <c r="I9" s="5">
        <v>88</v>
      </c>
      <c r="J9" s="5">
        <v>119</v>
      </c>
      <c r="K9" s="5">
        <v>104</v>
      </c>
      <c r="L9" s="5">
        <v>40</v>
      </c>
      <c r="M9" s="5">
        <v>19</v>
      </c>
      <c r="N9" s="5">
        <v>50</v>
      </c>
      <c r="O9" s="5">
        <v>23</v>
      </c>
      <c r="P9" s="5">
        <v>85</v>
      </c>
      <c r="Q9" s="5">
        <v>91</v>
      </c>
      <c r="R9" s="5">
        <v>111</v>
      </c>
      <c r="S9" s="5">
        <v>21</v>
      </c>
      <c r="T9" s="5">
        <v>139</v>
      </c>
      <c r="U9" s="5">
        <v>71</v>
      </c>
      <c r="V9" s="5">
        <v>70</v>
      </c>
      <c r="W9" s="5">
        <v>98</v>
      </c>
      <c r="X9" s="5">
        <v>109</v>
      </c>
      <c r="Y9" s="5">
        <v>47</v>
      </c>
      <c r="Z9" s="5">
        <v>72</v>
      </c>
      <c r="AA9" s="5">
        <v>89</v>
      </c>
      <c r="AB9" s="5">
        <v>34</v>
      </c>
      <c r="AC9" s="5">
        <v>187</v>
      </c>
      <c r="AD9" s="5">
        <v>157</v>
      </c>
      <c r="AE9" s="5">
        <v>97</v>
      </c>
      <c r="AF9" s="5">
        <v>338</v>
      </c>
      <c r="AG9" s="5">
        <v>60</v>
      </c>
      <c r="AH9" s="5">
        <v>41</v>
      </c>
      <c r="AI9" s="5">
        <v>92</v>
      </c>
      <c r="AJ9" s="5">
        <v>49</v>
      </c>
      <c r="AK9" s="5">
        <v>45</v>
      </c>
      <c r="AL9" s="5">
        <v>59</v>
      </c>
      <c r="AM9" s="5">
        <v>289</v>
      </c>
      <c r="AN9" s="5">
        <v>13</v>
      </c>
      <c r="AO9" s="5">
        <v>78</v>
      </c>
      <c r="AP9" s="5">
        <v>100</v>
      </c>
      <c r="AQ9" s="5">
        <v>40</v>
      </c>
      <c r="AR9" s="5">
        <v>131</v>
      </c>
      <c r="AS9" s="5">
        <v>118</v>
      </c>
      <c r="AT9" s="5">
        <v>72</v>
      </c>
      <c r="AU9" s="5">
        <v>61</v>
      </c>
      <c r="AV9" s="5">
        <v>33</v>
      </c>
      <c r="AW9" s="5">
        <v>147</v>
      </c>
      <c r="AX9" s="5">
        <v>93</v>
      </c>
      <c r="AY9" s="5">
        <v>35</v>
      </c>
      <c r="AZ9" s="5">
        <v>127</v>
      </c>
      <c r="BA9" s="5">
        <v>137</v>
      </c>
      <c r="BB9" s="5">
        <v>163</v>
      </c>
      <c r="BC9" s="5">
        <v>45</v>
      </c>
      <c r="BD9" s="5">
        <v>19</v>
      </c>
      <c r="BE9" s="5">
        <v>92</v>
      </c>
      <c r="BF9" s="5">
        <v>104</v>
      </c>
      <c r="BG9" s="5">
        <v>202</v>
      </c>
      <c r="BH9" s="5">
        <v>125</v>
      </c>
      <c r="BI9" s="5">
        <v>23</v>
      </c>
      <c r="BJ9" s="5">
        <v>72</v>
      </c>
      <c r="BK9" s="5">
        <v>67</v>
      </c>
      <c r="BL9" s="5">
        <v>283</v>
      </c>
      <c r="BM9" s="5">
        <v>207</v>
      </c>
      <c r="BN9" s="5">
        <v>249</v>
      </c>
      <c r="BO9" s="5">
        <v>130</v>
      </c>
      <c r="BP9" s="5">
        <v>253</v>
      </c>
      <c r="BQ9" s="5">
        <v>73</v>
      </c>
      <c r="BR9" s="5">
        <v>45</v>
      </c>
      <c r="BS9" s="5">
        <v>4</v>
      </c>
      <c r="BT9" s="5">
        <v>123</v>
      </c>
      <c r="BU9" s="5">
        <v>319</v>
      </c>
      <c r="BV9" s="5">
        <v>497</v>
      </c>
      <c r="BW9" s="5">
        <v>232</v>
      </c>
      <c r="BX9" s="5">
        <v>259</v>
      </c>
      <c r="BY9" s="5">
        <v>193</v>
      </c>
      <c r="BZ9" s="5">
        <v>116</v>
      </c>
      <c r="CA9" s="5">
        <v>110</v>
      </c>
      <c r="CB9" s="5">
        <v>165</v>
      </c>
      <c r="CC9" s="5">
        <v>299</v>
      </c>
      <c r="CD9" s="5">
        <v>52</v>
      </c>
      <c r="CE9" s="5">
        <v>93</v>
      </c>
      <c r="CF9" s="5">
        <v>152</v>
      </c>
      <c r="CG9" s="5">
        <v>258</v>
      </c>
      <c r="CH9" s="5">
        <v>209</v>
      </c>
      <c r="CI9" s="5">
        <v>157</v>
      </c>
      <c r="CJ9" s="5">
        <v>68</v>
      </c>
      <c r="CK9" s="5">
        <v>146</v>
      </c>
      <c r="CL9" s="5">
        <v>241</v>
      </c>
      <c r="CM9" s="5">
        <v>72</v>
      </c>
      <c r="CN9" s="5">
        <v>56</v>
      </c>
      <c r="CO9" s="5">
        <v>99</v>
      </c>
      <c r="CP9" s="5">
        <v>39</v>
      </c>
      <c r="CQ9" s="5">
        <v>80</v>
      </c>
      <c r="CR9" s="5">
        <v>32</v>
      </c>
      <c r="CS9" s="5">
        <v>165</v>
      </c>
      <c r="CT9" s="5">
        <v>55</v>
      </c>
      <c r="CU9" s="5">
        <v>260</v>
      </c>
      <c r="CV9" s="5">
        <v>132</v>
      </c>
      <c r="CW9" s="5">
        <v>14</v>
      </c>
      <c r="CX9" s="5">
        <v>173</v>
      </c>
      <c r="CY9" s="5">
        <v>62</v>
      </c>
      <c r="CZ9" s="5">
        <v>100</v>
      </c>
      <c r="DA9" s="5">
        <v>106</v>
      </c>
      <c r="DB9" s="5">
        <v>21</v>
      </c>
      <c r="DC9" s="5">
        <v>94</v>
      </c>
      <c r="DD9" s="5">
        <v>31</v>
      </c>
      <c r="DE9" s="5">
        <v>2</v>
      </c>
      <c r="DF9" s="5">
        <v>23</v>
      </c>
    </row>
    <row r="10" spans="1:110" ht="15" x14ac:dyDescent="0.2">
      <c r="A10" s="4" t="s">
        <v>23</v>
      </c>
      <c r="B10" s="5">
        <v>12</v>
      </c>
      <c r="C10" s="5">
        <v>26</v>
      </c>
      <c r="D10" s="5">
        <v>72</v>
      </c>
      <c r="E10" s="5">
        <v>107</v>
      </c>
      <c r="F10" s="5">
        <v>100</v>
      </c>
      <c r="G10" s="5">
        <v>54</v>
      </c>
      <c r="H10" s="5">
        <v>76</v>
      </c>
      <c r="I10" s="5">
        <v>89</v>
      </c>
      <c r="J10" s="5">
        <v>134</v>
      </c>
      <c r="K10" s="5">
        <v>140</v>
      </c>
      <c r="L10" s="5">
        <v>63</v>
      </c>
      <c r="M10" s="5">
        <v>12</v>
      </c>
      <c r="N10" s="5">
        <v>61</v>
      </c>
      <c r="O10" s="5">
        <v>17</v>
      </c>
      <c r="P10" s="5">
        <v>107</v>
      </c>
      <c r="Q10" s="5">
        <v>139</v>
      </c>
      <c r="R10" s="5">
        <v>107</v>
      </c>
      <c r="S10" s="5">
        <v>28</v>
      </c>
      <c r="T10" s="5">
        <v>126</v>
      </c>
      <c r="U10" s="5">
        <v>59</v>
      </c>
      <c r="V10" s="5">
        <v>92</v>
      </c>
      <c r="W10" s="5">
        <v>73</v>
      </c>
      <c r="X10" s="5">
        <v>130</v>
      </c>
      <c r="Y10" s="5">
        <v>39</v>
      </c>
      <c r="Z10" s="5">
        <v>70</v>
      </c>
      <c r="AA10" s="5">
        <v>98</v>
      </c>
      <c r="AB10" s="5">
        <v>44</v>
      </c>
      <c r="AC10" s="5">
        <v>185</v>
      </c>
      <c r="AD10" s="5">
        <v>168</v>
      </c>
      <c r="AE10" s="5">
        <v>143</v>
      </c>
      <c r="AF10" s="5">
        <v>287</v>
      </c>
      <c r="AG10" s="5">
        <v>62</v>
      </c>
      <c r="AH10" s="5">
        <v>31</v>
      </c>
      <c r="AI10" s="5">
        <v>62</v>
      </c>
      <c r="AJ10" s="5">
        <v>72</v>
      </c>
      <c r="AK10" s="5">
        <v>64</v>
      </c>
      <c r="AL10" s="5">
        <v>52</v>
      </c>
      <c r="AM10" s="5">
        <v>293</v>
      </c>
      <c r="AN10" s="5">
        <v>29</v>
      </c>
      <c r="AO10" s="5">
        <v>110</v>
      </c>
      <c r="AP10" s="5">
        <v>131</v>
      </c>
      <c r="AQ10" s="5">
        <v>53</v>
      </c>
      <c r="AR10" s="5">
        <v>136</v>
      </c>
      <c r="AS10" s="5">
        <v>183</v>
      </c>
      <c r="AT10" s="5">
        <v>66</v>
      </c>
      <c r="AU10" s="5">
        <v>77</v>
      </c>
      <c r="AV10" s="5">
        <v>22</v>
      </c>
      <c r="AW10" s="5">
        <v>115</v>
      </c>
      <c r="AX10" s="5">
        <v>84</v>
      </c>
      <c r="AY10" s="5">
        <v>23</v>
      </c>
      <c r="AZ10" s="5">
        <v>103</v>
      </c>
      <c r="BA10" s="5">
        <v>139</v>
      </c>
      <c r="BB10" s="5">
        <v>163</v>
      </c>
      <c r="BC10" s="5">
        <v>26</v>
      </c>
      <c r="BD10" s="5">
        <v>21</v>
      </c>
      <c r="BE10" s="5">
        <v>108</v>
      </c>
      <c r="BF10" s="5">
        <v>109</v>
      </c>
      <c r="BG10" s="5">
        <v>271</v>
      </c>
      <c r="BH10" s="5">
        <v>97</v>
      </c>
      <c r="BI10" s="5">
        <v>19</v>
      </c>
      <c r="BJ10" s="5">
        <v>100</v>
      </c>
      <c r="BK10" s="5">
        <v>68</v>
      </c>
      <c r="BL10" s="5">
        <v>315</v>
      </c>
      <c r="BM10" s="5">
        <v>305</v>
      </c>
      <c r="BN10" s="5">
        <v>543</v>
      </c>
      <c r="BO10" s="5">
        <v>145</v>
      </c>
      <c r="BP10" s="5">
        <v>279</v>
      </c>
      <c r="BQ10" s="5">
        <v>97</v>
      </c>
      <c r="BR10" s="5">
        <v>30</v>
      </c>
      <c r="BS10" s="5">
        <v>10</v>
      </c>
      <c r="BT10" s="5">
        <v>160</v>
      </c>
      <c r="BU10" s="5">
        <v>338</v>
      </c>
      <c r="BV10" s="5">
        <v>513</v>
      </c>
      <c r="BW10" s="5">
        <v>303</v>
      </c>
      <c r="BX10" s="5">
        <v>208</v>
      </c>
      <c r="BY10" s="5">
        <v>231</v>
      </c>
      <c r="BZ10" s="5">
        <v>93</v>
      </c>
      <c r="CA10" s="5">
        <v>135</v>
      </c>
      <c r="CB10" s="5">
        <v>226</v>
      </c>
      <c r="CC10" s="5">
        <v>250</v>
      </c>
      <c r="CD10" s="5">
        <v>59</v>
      </c>
      <c r="CE10" s="5">
        <v>65</v>
      </c>
      <c r="CF10" s="5">
        <v>119</v>
      </c>
      <c r="CG10" s="5">
        <v>228</v>
      </c>
      <c r="CH10" s="5">
        <v>214</v>
      </c>
      <c r="CI10" s="5">
        <v>147</v>
      </c>
      <c r="CJ10" s="5">
        <v>81</v>
      </c>
      <c r="CK10" s="5">
        <v>144</v>
      </c>
      <c r="CL10" s="5">
        <v>169</v>
      </c>
      <c r="CM10" s="5">
        <v>50</v>
      </c>
      <c r="CN10" s="5">
        <v>52</v>
      </c>
      <c r="CO10" s="5">
        <v>108</v>
      </c>
      <c r="CP10" s="5">
        <v>43</v>
      </c>
      <c r="CQ10" s="5">
        <v>119</v>
      </c>
      <c r="CR10" s="5">
        <v>42</v>
      </c>
      <c r="CS10" s="5">
        <v>120</v>
      </c>
      <c r="CT10" s="5">
        <v>69</v>
      </c>
      <c r="CU10" s="5">
        <v>253</v>
      </c>
      <c r="CV10" s="5">
        <v>130</v>
      </c>
      <c r="CW10" s="5">
        <v>14</v>
      </c>
      <c r="CX10" s="5">
        <v>253</v>
      </c>
      <c r="CY10" s="5">
        <v>94</v>
      </c>
      <c r="CZ10" s="5">
        <v>181</v>
      </c>
      <c r="DA10" s="5">
        <v>82</v>
      </c>
      <c r="DB10" s="5">
        <v>19</v>
      </c>
      <c r="DC10" s="5">
        <v>101</v>
      </c>
      <c r="DD10" s="5">
        <v>22</v>
      </c>
      <c r="DE10" s="5">
        <v>3</v>
      </c>
      <c r="DF10" s="5">
        <v>12</v>
      </c>
    </row>
    <row r="11" spans="1:110" ht="15" x14ac:dyDescent="0.2">
      <c r="A11" s="4" t="s">
        <v>24</v>
      </c>
      <c r="B11" s="5">
        <v>1</v>
      </c>
      <c r="C11" s="5">
        <v>5</v>
      </c>
      <c r="D11" s="5">
        <v>33</v>
      </c>
      <c r="E11" s="5">
        <v>18</v>
      </c>
      <c r="F11" s="5">
        <v>60</v>
      </c>
      <c r="G11" s="5">
        <v>22</v>
      </c>
      <c r="H11" s="5">
        <v>42</v>
      </c>
      <c r="I11" s="5">
        <v>13</v>
      </c>
      <c r="J11" s="5">
        <v>47</v>
      </c>
      <c r="K11" s="5">
        <v>79</v>
      </c>
      <c r="L11" s="5">
        <v>16</v>
      </c>
      <c r="M11" s="5">
        <v>25</v>
      </c>
      <c r="N11" s="5">
        <v>44</v>
      </c>
      <c r="O11" s="5">
        <v>23</v>
      </c>
      <c r="P11" s="5">
        <v>66</v>
      </c>
      <c r="Q11" s="5">
        <v>78</v>
      </c>
      <c r="R11" s="5">
        <v>50</v>
      </c>
      <c r="S11" s="5">
        <v>8</v>
      </c>
      <c r="T11" s="5">
        <v>86</v>
      </c>
      <c r="U11" s="5">
        <v>4</v>
      </c>
      <c r="V11" s="5">
        <v>30</v>
      </c>
      <c r="W11" s="5">
        <v>37</v>
      </c>
      <c r="X11" s="5">
        <v>119</v>
      </c>
      <c r="Y11" s="5">
        <v>5</v>
      </c>
      <c r="Z11" s="5">
        <v>89</v>
      </c>
      <c r="AA11" s="5">
        <v>69</v>
      </c>
      <c r="AB11" s="5">
        <v>6</v>
      </c>
      <c r="AC11" s="5">
        <v>107</v>
      </c>
      <c r="AD11" s="5">
        <v>23</v>
      </c>
      <c r="AE11" s="5">
        <v>103</v>
      </c>
      <c r="AF11" s="5">
        <v>55</v>
      </c>
      <c r="AG11" s="5">
        <v>43</v>
      </c>
      <c r="AH11" s="5">
        <v>2</v>
      </c>
      <c r="AI11" s="5">
        <v>75</v>
      </c>
      <c r="AJ11" s="5">
        <v>50</v>
      </c>
      <c r="AK11" s="5">
        <v>24</v>
      </c>
      <c r="AL11" s="5">
        <v>68</v>
      </c>
      <c r="AM11" s="5">
        <v>138</v>
      </c>
      <c r="AN11" s="5">
        <v>16</v>
      </c>
      <c r="AO11" s="5">
        <v>61</v>
      </c>
      <c r="AP11" s="5">
        <v>54</v>
      </c>
      <c r="AQ11" s="5">
        <v>29</v>
      </c>
      <c r="AR11" s="5">
        <v>75</v>
      </c>
      <c r="AS11" s="5">
        <v>74</v>
      </c>
      <c r="AT11" s="5">
        <v>25</v>
      </c>
      <c r="AU11" s="5">
        <v>32</v>
      </c>
      <c r="AV11" s="5">
        <v>8</v>
      </c>
      <c r="AW11" s="5">
        <v>44</v>
      </c>
      <c r="AX11" s="5">
        <v>21</v>
      </c>
      <c r="AY11" s="5">
        <v>10</v>
      </c>
      <c r="AZ11" s="5">
        <v>18</v>
      </c>
      <c r="BA11" s="5">
        <v>63</v>
      </c>
      <c r="BB11" s="5">
        <v>97</v>
      </c>
      <c r="BC11" s="5">
        <v>14</v>
      </c>
      <c r="BD11" s="5">
        <v>9</v>
      </c>
      <c r="BE11" s="5">
        <v>64</v>
      </c>
      <c r="BF11" s="5">
        <v>66</v>
      </c>
      <c r="BG11" s="5">
        <v>199</v>
      </c>
      <c r="BH11" s="5">
        <v>103</v>
      </c>
      <c r="BI11" s="5">
        <v>6</v>
      </c>
      <c r="BJ11" s="5">
        <v>50</v>
      </c>
      <c r="BK11" s="5">
        <v>27</v>
      </c>
      <c r="BL11" s="5">
        <v>104</v>
      </c>
      <c r="BM11" s="5">
        <v>162</v>
      </c>
      <c r="BN11" s="5">
        <v>75</v>
      </c>
      <c r="BO11" s="5">
        <v>71</v>
      </c>
      <c r="BP11" s="5">
        <v>203</v>
      </c>
      <c r="BQ11" s="5">
        <v>71</v>
      </c>
      <c r="BR11" s="5">
        <v>3</v>
      </c>
      <c r="BS11" s="5">
        <v>2</v>
      </c>
      <c r="BT11" s="5">
        <v>87</v>
      </c>
      <c r="BU11" s="5">
        <v>163</v>
      </c>
      <c r="BV11" s="5">
        <v>302</v>
      </c>
      <c r="BW11" s="5">
        <v>178</v>
      </c>
      <c r="BX11" s="5">
        <v>184</v>
      </c>
      <c r="BY11" s="5">
        <v>87</v>
      </c>
      <c r="BZ11" s="5">
        <v>63</v>
      </c>
      <c r="CA11" s="5">
        <v>66</v>
      </c>
      <c r="CB11" s="5">
        <v>132</v>
      </c>
      <c r="CC11" s="5">
        <v>47</v>
      </c>
      <c r="CD11" s="5">
        <v>25</v>
      </c>
      <c r="CE11" s="5">
        <v>50</v>
      </c>
      <c r="CF11" s="5">
        <v>88</v>
      </c>
      <c r="CG11" s="5">
        <v>120</v>
      </c>
      <c r="CH11" s="5">
        <v>83</v>
      </c>
      <c r="CI11" s="5">
        <v>63</v>
      </c>
      <c r="CJ11" s="5">
        <v>29</v>
      </c>
      <c r="CK11" s="5">
        <v>76</v>
      </c>
      <c r="CL11" s="5">
        <v>152</v>
      </c>
      <c r="CM11" s="5">
        <v>16</v>
      </c>
      <c r="CN11" s="5">
        <v>12</v>
      </c>
      <c r="CO11" s="5">
        <v>69</v>
      </c>
      <c r="CP11" s="5">
        <v>18</v>
      </c>
      <c r="CQ11" s="5">
        <v>42</v>
      </c>
      <c r="CR11" s="5">
        <v>21</v>
      </c>
      <c r="CS11" s="5">
        <v>98</v>
      </c>
      <c r="CT11" s="5">
        <v>84</v>
      </c>
      <c r="CU11" s="5">
        <v>40</v>
      </c>
      <c r="CV11" s="5">
        <v>80</v>
      </c>
      <c r="CW11" s="5">
        <v>5</v>
      </c>
      <c r="CX11" s="5">
        <v>241</v>
      </c>
      <c r="CY11" s="5">
        <v>43</v>
      </c>
      <c r="CZ11" s="5">
        <v>128</v>
      </c>
      <c r="DA11" s="5">
        <v>47</v>
      </c>
      <c r="DB11" s="5">
        <v>18</v>
      </c>
      <c r="DC11" s="5">
        <v>59</v>
      </c>
      <c r="DD11" s="5">
        <v>17</v>
      </c>
      <c r="DE11" s="5">
        <v>6</v>
      </c>
      <c r="DF11" s="5">
        <v>13</v>
      </c>
    </row>
    <row r="12" spans="1:110" ht="15" x14ac:dyDescent="0.2">
      <c r="A12" s="4" t="s">
        <v>25</v>
      </c>
      <c r="B12" s="5">
        <v>35</v>
      </c>
      <c r="C12" s="5">
        <v>76</v>
      </c>
      <c r="D12" s="5">
        <v>99</v>
      </c>
      <c r="E12" s="5">
        <v>177</v>
      </c>
      <c r="F12" s="5">
        <v>190</v>
      </c>
      <c r="G12" s="5">
        <v>172</v>
      </c>
      <c r="H12" s="5">
        <v>173</v>
      </c>
      <c r="I12" s="5">
        <v>126</v>
      </c>
      <c r="J12" s="5">
        <v>203</v>
      </c>
      <c r="K12" s="5">
        <v>244</v>
      </c>
      <c r="L12" s="5">
        <v>164</v>
      </c>
      <c r="M12" s="5">
        <v>80</v>
      </c>
      <c r="N12" s="5">
        <v>175</v>
      </c>
      <c r="O12" s="5">
        <v>59</v>
      </c>
      <c r="P12" s="5">
        <v>223</v>
      </c>
      <c r="Q12" s="5">
        <v>315</v>
      </c>
      <c r="R12" s="5">
        <v>290</v>
      </c>
      <c r="S12" s="5">
        <v>81</v>
      </c>
      <c r="T12" s="5">
        <v>314</v>
      </c>
      <c r="U12" s="5">
        <v>105</v>
      </c>
      <c r="V12" s="5">
        <v>168</v>
      </c>
      <c r="W12" s="5">
        <v>184</v>
      </c>
      <c r="X12" s="5">
        <v>378</v>
      </c>
      <c r="Y12" s="5">
        <v>87</v>
      </c>
      <c r="Z12" s="5">
        <v>330</v>
      </c>
      <c r="AA12" s="5">
        <v>283</v>
      </c>
      <c r="AB12" s="5">
        <v>71</v>
      </c>
      <c r="AC12" s="5">
        <v>256</v>
      </c>
      <c r="AD12" s="5">
        <v>438</v>
      </c>
      <c r="AE12" s="5">
        <v>305</v>
      </c>
      <c r="AF12" s="5">
        <v>413</v>
      </c>
      <c r="AG12" s="5">
        <v>165</v>
      </c>
      <c r="AH12" s="5">
        <v>84</v>
      </c>
      <c r="AI12" s="5">
        <v>286</v>
      </c>
      <c r="AJ12" s="5">
        <v>191</v>
      </c>
      <c r="AK12" s="5">
        <v>68</v>
      </c>
      <c r="AL12" s="5">
        <v>224</v>
      </c>
      <c r="AM12" s="5">
        <v>511</v>
      </c>
      <c r="AN12" s="5">
        <v>100</v>
      </c>
      <c r="AO12" s="5">
        <v>172</v>
      </c>
      <c r="AP12" s="5">
        <v>315</v>
      </c>
      <c r="AQ12" s="5">
        <v>119</v>
      </c>
      <c r="AR12" s="5">
        <v>317</v>
      </c>
      <c r="AS12" s="5">
        <v>347</v>
      </c>
      <c r="AT12" s="5">
        <v>168</v>
      </c>
      <c r="AU12" s="5">
        <v>163</v>
      </c>
      <c r="AV12" s="5">
        <v>72</v>
      </c>
      <c r="AW12" s="5">
        <v>275</v>
      </c>
      <c r="AX12" s="5">
        <v>152</v>
      </c>
      <c r="AY12" s="5">
        <v>68</v>
      </c>
      <c r="AZ12" s="5">
        <v>199</v>
      </c>
      <c r="BA12" s="5">
        <v>219</v>
      </c>
      <c r="BB12" s="5">
        <v>349</v>
      </c>
      <c r="BC12" s="5">
        <v>121</v>
      </c>
      <c r="BD12" s="5">
        <v>56</v>
      </c>
      <c r="BE12" s="5">
        <v>190</v>
      </c>
      <c r="BF12" s="5">
        <v>214</v>
      </c>
      <c r="BG12" s="5">
        <v>455</v>
      </c>
      <c r="BH12" s="5">
        <v>312</v>
      </c>
      <c r="BI12" s="5">
        <v>46</v>
      </c>
      <c r="BJ12" s="5">
        <v>259</v>
      </c>
      <c r="BK12" s="5">
        <v>128</v>
      </c>
      <c r="BL12" s="5">
        <v>575</v>
      </c>
      <c r="BM12" s="5">
        <v>504</v>
      </c>
      <c r="BN12" s="5">
        <v>392</v>
      </c>
      <c r="BO12" s="5">
        <v>308</v>
      </c>
      <c r="BP12" s="5">
        <v>564</v>
      </c>
      <c r="BQ12" s="5">
        <v>224</v>
      </c>
      <c r="BR12" s="5">
        <v>108</v>
      </c>
      <c r="BS12" s="5">
        <v>12</v>
      </c>
      <c r="BT12" s="5">
        <v>335</v>
      </c>
      <c r="BU12" s="5">
        <v>517</v>
      </c>
      <c r="BV12" s="5">
        <v>1189</v>
      </c>
      <c r="BW12" s="5">
        <v>1074</v>
      </c>
      <c r="BX12" s="5">
        <v>698</v>
      </c>
      <c r="BY12" s="5">
        <v>405</v>
      </c>
      <c r="BZ12" s="5">
        <v>393</v>
      </c>
      <c r="CA12" s="5">
        <v>245</v>
      </c>
      <c r="CB12" s="5">
        <v>546</v>
      </c>
      <c r="CC12" s="5">
        <v>530</v>
      </c>
      <c r="CD12" s="5">
        <v>131</v>
      </c>
      <c r="CE12" s="5">
        <v>282</v>
      </c>
      <c r="CF12" s="5">
        <v>326</v>
      </c>
      <c r="CG12" s="5">
        <v>543</v>
      </c>
      <c r="CH12" s="5">
        <v>452</v>
      </c>
      <c r="CI12" s="5">
        <v>318</v>
      </c>
      <c r="CJ12" s="5">
        <v>127</v>
      </c>
      <c r="CK12" s="5">
        <v>365</v>
      </c>
      <c r="CL12" s="5">
        <v>455</v>
      </c>
      <c r="CM12" s="5">
        <v>107</v>
      </c>
      <c r="CN12" s="5">
        <v>165</v>
      </c>
      <c r="CO12" s="5">
        <v>342</v>
      </c>
      <c r="CP12" s="5">
        <v>62</v>
      </c>
      <c r="CQ12" s="5">
        <v>144</v>
      </c>
      <c r="CR12" s="5">
        <v>105</v>
      </c>
      <c r="CS12" s="5">
        <v>492</v>
      </c>
      <c r="CT12" s="5">
        <v>229</v>
      </c>
      <c r="CU12" s="5">
        <v>485</v>
      </c>
      <c r="CV12" s="5">
        <v>319</v>
      </c>
      <c r="CW12" s="5">
        <v>44</v>
      </c>
      <c r="CX12" s="5">
        <v>760</v>
      </c>
      <c r="CY12" s="5">
        <v>136</v>
      </c>
      <c r="CZ12" s="5">
        <v>387</v>
      </c>
      <c r="DA12" s="5">
        <v>160</v>
      </c>
      <c r="DB12" s="5">
        <v>64</v>
      </c>
      <c r="DC12" s="5">
        <v>280</v>
      </c>
      <c r="DD12" s="5">
        <v>78</v>
      </c>
      <c r="DE12" s="5">
        <v>6</v>
      </c>
      <c r="DF12" s="5">
        <v>43</v>
      </c>
    </row>
    <row r="13" spans="1:110" ht="15" x14ac:dyDescent="0.2">
      <c r="A13" s="4" t="s">
        <v>26</v>
      </c>
      <c r="B13" s="5">
        <v>1</v>
      </c>
      <c r="C13" s="5">
        <v>10</v>
      </c>
      <c r="D13" s="5">
        <v>19</v>
      </c>
      <c r="E13" s="5">
        <v>24</v>
      </c>
      <c r="F13" s="5">
        <v>43</v>
      </c>
      <c r="G13" s="5">
        <v>35</v>
      </c>
      <c r="H13" s="5">
        <v>31</v>
      </c>
      <c r="I13" s="5">
        <v>23</v>
      </c>
      <c r="J13" s="5">
        <v>35</v>
      </c>
      <c r="K13" s="5">
        <v>54</v>
      </c>
      <c r="L13" s="5">
        <v>23</v>
      </c>
      <c r="M13" s="5">
        <v>10</v>
      </c>
      <c r="N13" s="5">
        <v>26</v>
      </c>
      <c r="O13" s="5">
        <v>8</v>
      </c>
      <c r="P13" s="5">
        <v>36</v>
      </c>
      <c r="Q13" s="5">
        <v>71</v>
      </c>
      <c r="R13" s="5">
        <v>48</v>
      </c>
      <c r="S13" s="5">
        <v>15</v>
      </c>
      <c r="T13" s="5">
        <v>56</v>
      </c>
      <c r="U13" s="5">
        <v>8</v>
      </c>
      <c r="V13" s="5">
        <v>21</v>
      </c>
      <c r="W13" s="5">
        <v>35</v>
      </c>
      <c r="X13" s="5">
        <v>77</v>
      </c>
      <c r="Y13" s="5">
        <v>12</v>
      </c>
      <c r="Z13" s="5">
        <v>59</v>
      </c>
      <c r="AA13" s="5">
        <v>69</v>
      </c>
      <c r="AB13" s="5">
        <v>9</v>
      </c>
      <c r="AC13" s="5">
        <v>62</v>
      </c>
      <c r="AD13" s="5">
        <v>50</v>
      </c>
      <c r="AE13" s="5">
        <v>76</v>
      </c>
      <c r="AF13" s="5">
        <v>70</v>
      </c>
      <c r="AG13" s="5">
        <v>43</v>
      </c>
      <c r="AH13" s="5">
        <v>11</v>
      </c>
      <c r="AI13" s="5">
        <v>65</v>
      </c>
      <c r="AJ13" s="5">
        <v>27</v>
      </c>
      <c r="AK13" s="5">
        <v>8</v>
      </c>
      <c r="AL13" s="5">
        <v>35</v>
      </c>
      <c r="AM13" s="5">
        <v>78</v>
      </c>
      <c r="AN13" s="5">
        <v>9</v>
      </c>
      <c r="AO13" s="5">
        <v>36</v>
      </c>
      <c r="AP13" s="5">
        <v>57</v>
      </c>
      <c r="AQ13" s="5">
        <v>22</v>
      </c>
      <c r="AR13" s="5">
        <v>63</v>
      </c>
      <c r="AS13" s="5">
        <v>88</v>
      </c>
      <c r="AT13" s="5">
        <v>26</v>
      </c>
      <c r="AU13" s="5">
        <v>25</v>
      </c>
      <c r="AV13" s="5">
        <v>9</v>
      </c>
      <c r="AW13" s="5">
        <v>50</v>
      </c>
      <c r="AX13" s="5">
        <v>26</v>
      </c>
      <c r="AY13" s="5">
        <v>7</v>
      </c>
      <c r="AZ13" s="5">
        <v>28</v>
      </c>
      <c r="BA13" s="5">
        <v>40</v>
      </c>
      <c r="BB13" s="5">
        <v>73</v>
      </c>
      <c r="BC13" s="5">
        <v>15</v>
      </c>
      <c r="BD13" s="5">
        <v>9</v>
      </c>
      <c r="BE13" s="5">
        <v>48</v>
      </c>
      <c r="BF13" s="5">
        <v>55</v>
      </c>
      <c r="BG13" s="5">
        <v>97</v>
      </c>
      <c r="BH13" s="5">
        <v>48</v>
      </c>
      <c r="BI13" s="5">
        <v>6</v>
      </c>
      <c r="BJ13" s="5">
        <v>42</v>
      </c>
      <c r="BK13" s="5">
        <v>25</v>
      </c>
      <c r="BL13" s="5">
        <v>99</v>
      </c>
      <c r="BM13" s="5">
        <v>101</v>
      </c>
      <c r="BN13" s="5">
        <v>61</v>
      </c>
      <c r="BO13" s="5">
        <v>64</v>
      </c>
      <c r="BP13" s="5">
        <v>129</v>
      </c>
      <c r="BQ13" s="5">
        <v>47</v>
      </c>
      <c r="BR13" s="5">
        <v>10</v>
      </c>
      <c r="BS13" s="5">
        <v>1</v>
      </c>
      <c r="BT13" s="5">
        <v>55</v>
      </c>
      <c r="BU13" s="5">
        <v>99</v>
      </c>
      <c r="BV13" s="5">
        <v>193</v>
      </c>
      <c r="BW13" s="5">
        <v>138</v>
      </c>
      <c r="BX13" s="5">
        <v>124</v>
      </c>
      <c r="BY13" s="5">
        <v>63</v>
      </c>
      <c r="BZ13" s="5">
        <v>33</v>
      </c>
      <c r="CA13" s="5">
        <v>44</v>
      </c>
      <c r="CB13" s="5">
        <v>100</v>
      </c>
      <c r="CC13" s="5">
        <v>86</v>
      </c>
      <c r="CD13" s="5">
        <v>28</v>
      </c>
      <c r="CE13" s="5">
        <v>39</v>
      </c>
      <c r="CF13" s="5">
        <v>35</v>
      </c>
      <c r="CG13" s="5">
        <v>65</v>
      </c>
      <c r="CH13" s="5">
        <v>49</v>
      </c>
      <c r="CI13" s="5">
        <v>33</v>
      </c>
      <c r="CJ13" s="5">
        <v>24</v>
      </c>
      <c r="CK13" s="5">
        <v>51</v>
      </c>
      <c r="CL13" s="5">
        <v>77</v>
      </c>
      <c r="CM13" s="5">
        <v>11</v>
      </c>
      <c r="CN13" s="5">
        <v>12</v>
      </c>
      <c r="CO13" s="5">
        <v>63</v>
      </c>
      <c r="CP13" s="5">
        <v>8</v>
      </c>
      <c r="CQ13" s="5">
        <v>26</v>
      </c>
      <c r="CR13" s="5">
        <v>12</v>
      </c>
      <c r="CS13" s="5">
        <v>61</v>
      </c>
      <c r="CT13" s="5">
        <v>46</v>
      </c>
      <c r="CU13" s="5">
        <v>50</v>
      </c>
      <c r="CV13" s="5">
        <v>49</v>
      </c>
      <c r="CW13" s="5">
        <v>5</v>
      </c>
      <c r="CX13" s="5">
        <v>201</v>
      </c>
      <c r="CY13" s="5">
        <v>19</v>
      </c>
      <c r="CZ13" s="5">
        <v>84</v>
      </c>
      <c r="DA13" s="5">
        <v>28</v>
      </c>
      <c r="DB13" s="5">
        <v>8</v>
      </c>
      <c r="DC13" s="5">
        <v>34</v>
      </c>
      <c r="DD13" s="5">
        <v>16</v>
      </c>
      <c r="DE13" s="5">
        <v>2</v>
      </c>
      <c r="DF13" s="5">
        <v>6</v>
      </c>
    </row>
    <row r="14" spans="1:110" ht="15" x14ac:dyDescent="0.2">
      <c r="A14" s="4" t="s">
        <v>27</v>
      </c>
      <c r="B14" s="5">
        <v>42</v>
      </c>
      <c r="C14" s="5">
        <v>360</v>
      </c>
      <c r="D14" s="5">
        <v>331</v>
      </c>
      <c r="E14" s="5">
        <v>248</v>
      </c>
      <c r="F14" s="5">
        <v>587</v>
      </c>
      <c r="G14" s="5">
        <v>571</v>
      </c>
      <c r="H14" s="5">
        <v>404</v>
      </c>
      <c r="I14" s="5">
        <v>555</v>
      </c>
      <c r="J14" s="5">
        <v>452</v>
      </c>
      <c r="K14" s="5">
        <v>379</v>
      </c>
      <c r="L14" s="5">
        <v>704</v>
      </c>
      <c r="M14" s="5">
        <v>290</v>
      </c>
      <c r="N14" s="5">
        <v>518</v>
      </c>
      <c r="O14" s="5">
        <v>181</v>
      </c>
      <c r="P14" s="5">
        <v>398</v>
      </c>
      <c r="Q14" s="5">
        <v>526</v>
      </c>
      <c r="R14" s="5">
        <v>1058</v>
      </c>
      <c r="S14" s="5">
        <v>260</v>
      </c>
      <c r="T14" s="5">
        <v>518</v>
      </c>
      <c r="U14" s="5">
        <v>386</v>
      </c>
      <c r="V14" s="5">
        <v>672</v>
      </c>
      <c r="W14" s="5">
        <v>405</v>
      </c>
      <c r="X14" s="5">
        <v>432</v>
      </c>
      <c r="Y14" s="5">
        <v>371</v>
      </c>
      <c r="Z14" s="5">
        <v>470</v>
      </c>
      <c r="AA14" s="5">
        <v>605</v>
      </c>
      <c r="AB14" s="5">
        <v>395</v>
      </c>
      <c r="AC14" s="5">
        <v>745</v>
      </c>
      <c r="AD14" s="5">
        <v>585</v>
      </c>
      <c r="AE14" s="5">
        <v>981</v>
      </c>
      <c r="AF14" s="5">
        <v>502</v>
      </c>
      <c r="AG14" s="5">
        <v>644</v>
      </c>
      <c r="AH14" s="5">
        <v>615</v>
      </c>
      <c r="AI14" s="5">
        <v>535</v>
      </c>
      <c r="AJ14" s="5">
        <v>501</v>
      </c>
      <c r="AK14" s="5">
        <v>357</v>
      </c>
      <c r="AL14" s="5">
        <v>414</v>
      </c>
      <c r="AM14" s="5">
        <v>855</v>
      </c>
      <c r="AN14" s="5">
        <v>263</v>
      </c>
      <c r="AO14" s="5">
        <v>518</v>
      </c>
      <c r="AP14" s="5">
        <v>331</v>
      </c>
      <c r="AQ14" s="5">
        <v>272</v>
      </c>
      <c r="AR14" s="5">
        <v>1289</v>
      </c>
      <c r="AS14" s="5">
        <v>390</v>
      </c>
      <c r="AT14" s="5">
        <v>707</v>
      </c>
      <c r="AU14" s="5">
        <v>592</v>
      </c>
      <c r="AV14" s="5">
        <v>246</v>
      </c>
      <c r="AW14" s="5">
        <v>406</v>
      </c>
      <c r="AX14" s="5">
        <v>495</v>
      </c>
      <c r="AY14" s="5">
        <v>261</v>
      </c>
      <c r="AZ14" s="5">
        <v>634</v>
      </c>
      <c r="BA14" s="5">
        <v>777</v>
      </c>
      <c r="BB14" s="5">
        <v>633</v>
      </c>
      <c r="BC14" s="5">
        <v>402</v>
      </c>
      <c r="BD14" s="5">
        <v>213</v>
      </c>
      <c r="BE14" s="5">
        <v>527</v>
      </c>
      <c r="BF14" s="5">
        <v>528</v>
      </c>
      <c r="BG14" s="5">
        <v>578</v>
      </c>
      <c r="BH14" s="5">
        <v>650</v>
      </c>
      <c r="BI14" s="5">
        <v>170</v>
      </c>
      <c r="BJ14" s="5">
        <v>663</v>
      </c>
      <c r="BK14" s="5">
        <v>567</v>
      </c>
      <c r="BL14" s="5">
        <v>635</v>
      </c>
      <c r="BM14" s="5">
        <v>480</v>
      </c>
      <c r="BN14" s="5">
        <v>1045</v>
      </c>
      <c r="BO14" s="5">
        <v>652</v>
      </c>
      <c r="BP14" s="5">
        <v>580</v>
      </c>
      <c r="BQ14" s="5">
        <v>762</v>
      </c>
      <c r="BR14" s="5">
        <v>455</v>
      </c>
      <c r="BS14" s="5">
        <v>91</v>
      </c>
      <c r="BT14" s="5">
        <v>836</v>
      </c>
      <c r="BU14" s="5">
        <v>478</v>
      </c>
      <c r="BV14" s="5">
        <v>1540</v>
      </c>
      <c r="BW14" s="5">
        <v>1370</v>
      </c>
      <c r="BX14" s="5">
        <v>1026</v>
      </c>
      <c r="BY14" s="5">
        <v>437</v>
      </c>
      <c r="BZ14" s="5">
        <v>761</v>
      </c>
      <c r="CA14" s="5">
        <v>576</v>
      </c>
      <c r="CB14" s="5">
        <v>561</v>
      </c>
      <c r="CC14" s="5">
        <v>1176</v>
      </c>
      <c r="CD14" s="5">
        <v>334</v>
      </c>
      <c r="CE14" s="5">
        <v>593</v>
      </c>
      <c r="CF14" s="5">
        <v>641</v>
      </c>
      <c r="CG14" s="5">
        <v>826</v>
      </c>
      <c r="CH14" s="5">
        <v>1121</v>
      </c>
      <c r="CI14" s="5">
        <v>459</v>
      </c>
      <c r="CJ14" s="5">
        <v>242</v>
      </c>
      <c r="CK14" s="5">
        <v>1498</v>
      </c>
      <c r="CL14" s="5">
        <v>1344</v>
      </c>
      <c r="CM14" s="5">
        <v>277</v>
      </c>
      <c r="CN14" s="5">
        <v>500</v>
      </c>
      <c r="CO14" s="5">
        <v>738</v>
      </c>
      <c r="CP14" s="5">
        <v>127</v>
      </c>
      <c r="CQ14" s="5">
        <v>446</v>
      </c>
      <c r="CR14" s="5">
        <v>393</v>
      </c>
      <c r="CS14" s="5">
        <v>1245</v>
      </c>
      <c r="CT14" s="5">
        <v>543</v>
      </c>
      <c r="CU14" s="5">
        <v>865</v>
      </c>
      <c r="CV14" s="5">
        <v>397</v>
      </c>
      <c r="CW14" s="5">
        <v>366</v>
      </c>
      <c r="CX14" s="5">
        <v>380</v>
      </c>
      <c r="CY14" s="5">
        <v>345</v>
      </c>
      <c r="CZ14" s="5">
        <v>868</v>
      </c>
      <c r="DA14" s="5">
        <v>640</v>
      </c>
      <c r="DB14" s="5">
        <v>255</v>
      </c>
      <c r="DC14" s="5">
        <v>677</v>
      </c>
      <c r="DD14" s="5">
        <v>333</v>
      </c>
      <c r="DE14" s="5">
        <v>65</v>
      </c>
      <c r="DF14" s="5">
        <v>170</v>
      </c>
    </row>
    <row r="15" spans="1:110" ht="15" x14ac:dyDescent="0.2">
      <c r="A15" s="4" t="s">
        <v>28</v>
      </c>
      <c r="B15" s="5">
        <v>97</v>
      </c>
      <c r="C15" s="5">
        <v>354</v>
      </c>
      <c r="D15" s="5">
        <v>333</v>
      </c>
      <c r="E15" s="5">
        <v>276</v>
      </c>
      <c r="F15" s="5">
        <v>809</v>
      </c>
      <c r="G15" s="5">
        <v>606</v>
      </c>
      <c r="H15" s="5">
        <v>480</v>
      </c>
      <c r="I15" s="5">
        <v>621</v>
      </c>
      <c r="J15" s="5">
        <v>689</v>
      </c>
      <c r="K15" s="5">
        <v>499</v>
      </c>
      <c r="L15" s="5">
        <v>888</v>
      </c>
      <c r="M15" s="5">
        <v>319</v>
      </c>
      <c r="N15" s="5">
        <v>593</v>
      </c>
      <c r="O15" s="5">
        <v>323</v>
      </c>
      <c r="P15" s="5">
        <v>479</v>
      </c>
      <c r="Q15" s="5">
        <v>606</v>
      </c>
      <c r="R15" s="5">
        <v>1069</v>
      </c>
      <c r="S15" s="5">
        <v>302</v>
      </c>
      <c r="T15" s="5">
        <v>680</v>
      </c>
      <c r="U15" s="5">
        <v>363</v>
      </c>
      <c r="V15" s="5">
        <v>647</v>
      </c>
      <c r="W15" s="5">
        <v>569</v>
      </c>
      <c r="X15" s="5">
        <v>627</v>
      </c>
      <c r="Y15" s="5">
        <v>370</v>
      </c>
      <c r="Z15" s="5">
        <v>545</v>
      </c>
      <c r="AA15" s="5">
        <v>663</v>
      </c>
      <c r="AB15" s="5">
        <v>475</v>
      </c>
      <c r="AC15" s="5">
        <v>1001</v>
      </c>
      <c r="AD15" s="5">
        <v>716</v>
      </c>
      <c r="AE15" s="5">
        <v>1094</v>
      </c>
      <c r="AF15" s="5">
        <v>614</v>
      </c>
      <c r="AG15" s="5">
        <v>908</v>
      </c>
      <c r="AH15" s="5">
        <v>770</v>
      </c>
      <c r="AI15" s="5">
        <v>774</v>
      </c>
      <c r="AJ15" s="5">
        <v>609</v>
      </c>
      <c r="AK15" s="5">
        <v>391</v>
      </c>
      <c r="AL15" s="5">
        <v>559</v>
      </c>
      <c r="AM15" s="5">
        <v>1003</v>
      </c>
      <c r="AN15" s="5">
        <v>265</v>
      </c>
      <c r="AO15" s="5">
        <v>561</v>
      </c>
      <c r="AP15" s="5">
        <v>345</v>
      </c>
      <c r="AQ15" s="5">
        <v>319</v>
      </c>
      <c r="AR15" s="5">
        <v>1555</v>
      </c>
      <c r="AS15" s="5">
        <v>435</v>
      </c>
      <c r="AT15" s="5">
        <v>866</v>
      </c>
      <c r="AU15" s="5">
        <v>689</v>
      </c>
      <c r="AV15" s="5">
        <v>274</v>
      </c>
      <c r="AW15" s="5">
        <v>442</v>
      </c>
      <c r="AX15" s="5">
        <v>616</v>
      </c>
      <c r="AY15" s="5">
        <v>249</v>
      </c>
      <c r="AZ15" s="5">
        <v>657</v>
      </c>
      <c r="BA15" s="5">
        <v>777</v>
      </c>
      <c r="BB15" s="5">
        <v>805</v>
      </c>
      <c r="BC15" s="5">
        <v>597</v>
      </c>
      <c r="BD15" s="5">
        <v>195</v>
      </c>
      <c r="BE15" s="5">
        <v>658</v>
      </c>
      <c r="BF15" s="5">
        <v>601</v>
      </c>
      <c r="BG15" s="5">
        <v>764</v>
      </c>
      <c r="BH15" s="5">
        <v>843</v>
      </c>
      <c r="BI15" s="5">
        <v>174</v>
      </c>
      <c r="BJ15" s="5">
        <v>660</v>
      </c>
      <c r="BK15" s="5">
        <v>528</v>
      </c>
      <c r="BL15" s="5">
        <v>815</v>
      </c>
      <c r="BM15" s="5">
        <v>569</v>
      </c>
      <c r="BN15" s="5">
        <v>1819</v>
      </c>
      <c r="BO15" s="5">
        <v>895</v>
      </c>
      <c r="BP15" s="5">
        <v>901</v>
      </c>
      <c r="BQ15" s="5">
        <v>1075</v>
      </c>
      <c r="BR15" s="5">
        <v>458</v>
      </c>
      <c r="BS15" s="5">
        <v>81</v>
      </c>
      <c r="BT15" s="5">
        <v>1034</v>
      </c>
      <c r="BU15" s="5">
        <v>606</v>
      </c>
      <c r="BV15" s="5">
        <v>1675</v>
      </c>
      <c r="BW15" s="5">
        <v>1466</v>
      </c>
      <c r="BX15" s="5">
        <v>1216</v>
      </c>
      <c r="BY15" s="5">
        <v>622</v>
      </c>
      <c r="BZ15" s="5">
        <v>1070</v>
      </c>
      <c r="CA15" s="5">
        <v>838</v>
      </c>
      <c r="CB15" s="5">
        <v>652</v>
      </c>
      <c r="CC15" s="5">
        <v>1473</v>
      </c>
      <c r="CD15" s="5">
        <v>357</v>
      </c>
      <c r="CE15" s="5">
        <v>647</v>
      </c>
      <c r="CF15" s="5">
        <v>523</v>
      </c>
      <c r="CG15" s="5">
        <v>825</v>
      </c>
      <c r="CH15" s="5">
        <v>989</v>
      </c>
      <c r="CI15" s="5">
        <v>394</v>
      </c>
      <c r="CJ15" s="5">
        <v>236</v>
      </c>
      <c r="CK15" s="5">
        <v>1599</v>
      </c>
      <c r="CL15" s="5">
        <v>1314</v>
      </c>
      <c r="CM15" s="5">
        <v>235</v>
      </c>
      <c r="CN15" s="5">
        <v>423</v>
      </c>
      <c r="CO15" s="5">
        <v>1063</v>
      </c>
      <c r="CP15" s="5">
        <v>138</v>
      </c>
      <c r="CQ15" s="5">
        <v>587</v>
      </c>
      <c r="CR15" s="5">
        <v>400</v>
      </c>
      <c r="CS15" s="5">
        <v>1370</v>
      </c>
      <c r="CT15" s="5">
        <v>755</v>
      </c>
      <c r="CU15" s="5">
        <v>1099</v>
      </c>
      <c r="CV15" s="5">
        <v>507</v>
      </c>
      <c r="CW15" s="5">
        <v>285</v>
      </c>
      <c r="CX15" s="5">
        <v>558</v>
      </c>
      <c r="CY15" s="5">
        <v>333</v>
      </c>
      <c r="CZ15" s="5">
        <v>945</v>
      </c>
      <c r="DA15" s="5">
        <v>625</v>
      </c>
      <c r="DB15" s="5">
        <v>176</v>
      </c>
      <c r="DC15" s="5">
        <v>812</v>
      </c>
      <c r="DD15" s="5">
        <v>356</v>
      </c>
      <c r="DE15" s="5">
        <v>81</v>
      </c>
      <c r="DF15" s="5">
        <v>173</v>
      </c>
    </row>
    <row r="16" spans="1:110" ht="15" x14ac:dyDescent="0.2">
      <c r="A16" s="4" t="s">
        <v>29</v>
      </c>
      <c r="B16" s="5">
        <v>0</v>
      </c>
      <c r="C16" s="5">
        <v>42</v>
      </c>
      <c r="D16" s="5">
        <v>85</v>
      </c>
      <c r="E16" s="5">
        <v>31</v>
      </c>
      <c r="F16" s="5">
        <v>342</v>
      </c>
      <c r="G16" s="5">
        <v>97</v>
      </c>
      <c r="H16" s="5">
        <v>123</v>
      </c>
      <c r="I16" s="5">
        <v>64</v>
      </c>
      <c r="J16" s="5">
        <v>231</v>
      </c>
      <c r="K16" s="5">
        <v>224</v>
      </c>
      <c r="L16" s="5">
        <v>158</v>
      </c>
      <c r="M16" s="5">
        <v>24</v>
      </c>
      <c r="N16" s="5">
        <v>65</v>
      </c>
      <c r="O16" s="5">
        <v>20</v>
      </c>
      <c r="P16" s="5">
        <v>168</v>
      </c>
      <c r="Q16" s="5">
        <v>249</v>
      </c>
      <c r="R16" s="5">
        <v>172</v>
      </c>
      <c r="S16" s="5">
        <v>61</v>
      </c>
      <c r="T16" s="5">
        <v>293</v>
      </c>
      <c r="U16" s="5">
        <v>21</v>
      </c>
      <c r="V16" s="5">
        <v>117</v>
      </c>
      <c r="W16" s="5">
        <v>122</v>
      </c>
      <c r="X16" s="5">
        <v>180</v>
      </c>
      <c r="Y16" s="5">
        <v>42</v>
      </c>
      <c r="Z16" s="5">
        <v>149</v>
      </c>
      <c r="AA16" s="5">
        <v>226</v>
      </c>
      <c r="AB16" s="5">
        <v>8</v>
      </c>
      <c r="AC16" s="5">
        <v>603</v>
      </c>
      <c r="AD16" s="5">
        <v>103</v>
      </c>
      <c r="AE16" s="5">
        <v>408</v>
      </c>
      <c r="AF16" s="5">
        <v>145</v>
      </c>
      <c r="AG16" s="5">
        <v>411</v>
      </c>
      <c r="AH16" s="5">
        <v>30</v>
      </c>
      <c r="AI16" s="5">
        <v>290</v>
      </c>
      <c r="AJ16" s="5">
        <v>164</v>
      </c>
      <c r="AK16" s="5">
        <v>85</v>
      </c>
      <c r="AL16" s="5">
        <v>147</v>
      </c>
      <c r="AM16" s="5">
        <v>358</v>
      </c>
      <c r="AN16" s="5">
        <v>28</v>
      </c>
      <c r="AO16" s="5">
        <v>202</v>
      </c>
      <c r="AP16" s="5">
        <v>89</v>
      </c>
      <c r="AQ16" s="5">
        <v>70</v>
      </c>
      <c r="AR16" s="5">
        <v>504</v>
      </c>
      <c r="AS16" s="5">
        <v>105</v>
      </c>
      <c r="AT16" s="5">
        <v>151</v>
      </c>
      <c r="AU16" s="5">
        <v>175</v>
      </c>
      <c r="AV16" s="5">
        <v>35</v>
      </c>
      <c r="AW16" s="5">
        <v>116</v>
      </c>
      <c r="AX16" s="5">
        <v>153</v>
      </c>
      <c r="AY16" s="5">
        <v>23</v>
      </c>
      <c r="AZ16" s="5">
        <v>103</v>
      </c>
      <c r="BA16" s="5">
        <v>320</v>
      </c>
      <c r="BB16" s="5">
        <v>305</v>
      </c>
      <c r="BC16" s="5">
        <v>62</v>
      </c>
      <c r="BD16" s="5">
        <v>12</v>
      </c>
      <c r="BE16" s="5">
        <v>352</v>
      </c>
      <c r="BF16" s="5">
        <v>254</v>
      </c>
      <c r="BG16" s="5">
        <v>362</v>
      </c>
      <c r="BH16" s="5">
        <v>238</v>
      </c>
      <c r="BI16" s="5">
        <v>23</v>
      </c>
      <c r="BJ16" s="5">
        <v>124</v>
      </c>
      <c r="BK16" s="5">
        <v>78</v>
      </c>
      <c r="BL16" s="5">
        <v>207</v>
      </c>
      <c r="BM16" s="5">
        <v>283</v>
      </c>
      <c r="BN16" s="5">
        <v>373</v>
      </c>
      <c r="BO16" s="5">
        <v>247</v>
      </c>
      <c r="BP16" s="5">
        <v>419</v>
      </c>
      <c r="BQ16" s="5">
        <v>547</v>
      </c>
      <c r="BR16" s="5">
        <v>8</v>
      </c>
      <c r="BS16" s="5">
        <v>7</v>
      </c>
      <c r="BT16" s="5">
        <v>272</v>
      </c>
      <c r="BU16" s="5">
        <v>331</v>
      </c>
      <c r="BV16" s="5">
        <v>636</v>
      </c>
      <c r="BW16" s="5">
        <v>359</v>
      </c>
      <c r="BX16" s="5">
        <v>367</v>
      </c>
      <c r="BY16" s="5">
        <v>271</v>
      </c>
      <c r="BZ16" s="5">
        <v>231</v>
      </c>
      <c r="CA16" s="5">
        <v>288</v>
      </c>
      <c r="CB16" s="5">
        <v>274</v>
      </c>
      <c r="CC16" s="5">
        <v>230</v>
      </c>
      <c r="CD16" s="5">
        <v>50</v>
      </c>
      <c r="CE16" s="5">
        <v>147</v>
      </c>
      <c r="CF16" s="5">
        <v>172</v>
      </c>
      <c r="CG16" s="5">
        <v>298</v>
      </c>
      <c r="CH16" s="5">
        <v>155</v>
      </c>
      <c r="CI16" s="5">
        <v>80</v>
      </c>
      <c r="CJ16" s="5">
        <v>79</v>
      </c>
      <c r="CK16" s="5">
        <v>372</v>
      </c>
      <c r="CL16" s="5">
        <v>412</v>
      </c>
      <c r="CM16" s="5">
        <v>58</v>
      </c>
      <c r="CN16" s="5">
        <v>77</v>
      </c>
      <c r="CO16" s="5">
        <v>251</v>
      </c>
      <c r="CP16" s="5">
        <v>30</v>
      </c>
      <c r="CQ16" s="5">
        <v>132</v>
      </c>
      <c r="CR16" s="5">
        <v>77</v>
      </c>
      <c r="CS16" s="5">
        <v>253</v>
      </c>
      <c r="CT16" s="5">
        <v>298</v>
      </c>
      <c r="CU16" s="5">
        <v>136</v>
      </c>
      <c r="CV16" s="5">
        <v>140</v>
      </c>
      <c r="CW16" s="5">
        <v>9</v>
      </c>
      <c r="CX16" s="5">
        <v>313</v>
      </c>
      <c r="CY16" s="5">
        <v>61</v>
      </c>
      <c r="CZ16" s="5">
        <v>316</v>
      </c>
      <c r="DA16" s="5">
        <v>227</v>
      </c>
      <c r="DB16" s="5">
        <v>11</v>
      </c>
      <c r="DC16" s="5">
        <v>143</v>
      </c>
      <c r="DD16" s="5">
        <v>47</v>
      </c>
      <c r="DE16" s="5">
        <v>3</v>
      </c>
      <c r="DF16" s="5">
        <v>43</v>
      </c>
    </row>
    <row r="17" spans="1:110" ht="15" x14ac:dyDescent="0.2">
      <c r="A17" s="4" t="s">
        <v>30</v>
      </c>
      <c r="B17" s="5">
        <v>4</v>
      </c>
      <c r="C17" s="5">
        <v>0</v>
      </c>
      <c r="D17" s="5">
        <v>18</v>
      </c>
      <c r="E17" s="5">
        <v>10</v>
      </c>
      <c r="F17" s="5">
        <v>6</v>
      </c>
      <c r="G17" s="5">
        <v>13</v>
      </c>
      <c r="H17" s="5">
        <v>9</v>
      </c>
      <c r="I17" s="5">
        <v>4</v>
      </c>
      <c r="J17" s="5">
        <v>8</v>
      </c>
      <c r="K17" s="5">
        <v>16</v>
      </c>
      <c r="L17" s="5">
        <v>15</v>
      </c>
      <c r="M17" s="5">
        <v>0</v>
      </c>
      <c r="N17" s="5">
        <v>10</v>
      </c>
      <c r="O17" s="5">
        <v>8</v>
      </c>
      <c r="P17" s="5">
        <v>5</v>
      </c>
      <c r="Q17" s="5">
        <v>10</v>
      </c>
      <c r="R17" s="5">
        <v>9</v>
      </c>
      <c r="S17" s="5">
        <v>8</v>
      </c>
      <c r="T17" s="5">
        <v>10</v>
      </c>
      <c r="U17" s="5">
        <v>8</v>
      </c>
      <c r="V17" s="5">
        <v>2</v>
      </c>
      <c r="W17" s="5">
        <v>10</v>
      </c>
      <c r="X17" s="5">
        <v>13</v>
      </c>
      <c r="Y17" s="5">
        <v>16</v>
      </c>
      <c r="Z17" s="5">
        <v>9</v>
      </c>
      <c r="AA17" s="5">
        <v>8</v>
      </c>
      <c r="AB17" s="5">
        <v>5</v>
      </c>
      <c r="AC17" s="5">
        <v>11</v>
      </c>
      <c r="AD17" s="5">
        <v>13</v>
      </c>
      <c r="AE17" s="5">
        <v>9</v>
      </c>
      <c r="AF17" s="5">
        <v>19</v>
      </c>
      <c r="AG17" s="5">
        <v>13</v>
      </c>
      <c r="AH17" s="5">
        <v>6</v>
      </c>
      <c r="AI17" s="5">
        <v>8</v>
      </c>
      <c r="AJ17" s="5">
        <v>7</v>
      </c>
      <c r="AK17" s="5">
        <v>5</v>
      </c>
      <c r="AL17" s="5">
        <v>16</v>
      </c>
      <c r="AM17" s="5">
        <v>9</v>
      </c>
      <c r="AN17" s="5">
        <v>0</v>
      </c>
      <c r="AO17" s="5">
        <v>10</v>
      </c>
      <c r="AP17" s="5">
        <v>15</v>
      </c>
      <c r="AQ17" s="5">
        <v>9</v>
      </c>
      <c r="AR17" s="5">
        <v>11</v>
      </c>
      <c r="AS17" s="5">
        <v>11</v>
      </c>
      <c r="AT17" s="5">
        <v>6</v>
      </c>
      <c r="AU17" s="5">
        <v>17</v>
      </c>
      <c r="AV17" s="5">
        <v>3</v>
      </c>
      <c r="AW17" s="5">
        <v>10</v>
      </c>
      <c r="AX17" s="5">
        <v>12</v>
      </c>
      <c r="AY17" s="5">
        <v>7</v>
      </c>
      <c r="AZ17" s="5">
        <v>4</v>
      </c>
      <c r="BA17" s="5">
        <v>19</v>
      </c>
      <c r="BB17" s="5">
        <v>13</v>
      </c>
      <c r="BC17" s="5">
        <v>9</v>
      </c>
      <c r="BD17" s="5">
        <v>6</v>
      </c>
      <c r="BE17" s="5">
        <v>11</v>
      </c>
      <c r="BF17" s="5">
        <v>13</v>
      </c>
      <c r="BG17" s="5">
        <v>10</v>
      </c>
      <c r="BH17" s="5">
        <v>14</v>
      </c>
      <c r="BI17" s="5">
        <v>5</v>
      </c>
      <c r="BJ17" s="5">
        <v>8</v>
      </c>
      <c r="BK17" s="5">
        <v>6</v>
      </c>
      <c r="BL17" s="5">
        <v>40</v>
      </c>
      <c r="BM17" s="5">
        <v>9</v>
      </c>
      <c r="BN17" s="5">
        <v>10</v>
      </c>
      <c r="BO17" s="5">
        <v>11</v>
      </c>
      <c r="BP17" s="5">
        <v>23</v>
      </c>
      <c r="BQ17" s="5">
        <v>12</v>
      </c>
      <c r="BR17" s="5">
        <v>15</v>
      </c>
      <c r="BS17" s="5">
        <v>7</v>
      </c>
      <c r="BT17" s="5">
        <v>6</v>
      </c>
      <c r="BU17" s="5">
        <v>18</v>
      </c>
      <c r="BV17" s="5">
        <v>35</v>
      </c>
      <c r="BW17" s="5">
        <v>73</v>
      </c>
      <c r="BX17" s="5">
        <v>22</v>
      </c>
      <c r="BY17" s="5">
        <v>14</v>
      </c>
      <c r="BZ17" s="5">
        <v>9</v>
      </c>
      <c r="CA17" s="5">
        <v>4</v>
      </c>
      <c r="CB17" s="5">
        <v>33</v>
      </c>
      <c r="CC17" s="5">
        <v>43</v>
      </c>
      <c r="CD17" s="5">
        <v>11</v>
      </c>
      <c r="CE17" s="5">
        <v>11</v>
      </c>
      <c r="CF17" s="5">
        <v>26</v>
      </c>
      <c r="CG17" s="5">
        <v>28</v>
      </c>
      <c r="CH17" s="5">
        <v>20</v>
      </c>
      <c r="CI17" s="5">
        <v>24</v>
      </c>
      <c r="CJ17" s="5">
        <v>9</v>
      </c>
      <c r="CK17" s="5">
        <v>10</v>
      </c>
      <c r="CL17" s="5">
        <v>12</v>
      </c>
      <c r="CM17" s="5">
        <v>4</v>
      </c>
      <c r="CN17" s="5">
        <v>14</v>
      </c>
      <c r="CO17" s="5">
        <v>14</v>
      </c>
      <c r="CP17" s="5">
        <v>2</v>
      </c>
      <c r="CQ17" s="5">
        <v>4</v>
      </c>
      <c r="CR17" s="5">
        <v>2</v>
      </c>
      <c r="CS17" s="5">
        <v>19</v>
      </c>
      <c r="CT17" s="5">
        <v>22</v>
      </c>
      <c r="CU17" s="5">
        <v>18</v>
      </c>
      <c r="CV17" s="5">
        <v>10</v>
      </c>
      <c r="CW17" s="5">
        <v>3</v>
      </c>
      <c r="CX17" s="5">
        <v>22</v>
      </c>
      <c r="CY17" s="5">
        <v>5</v>
      </c>
      <c r="CZ17" s="5">
        <v>30</v>
      </c>
      <c r="DA17" s="5">
        <v>11</v>
      </c>
      <c r="DB17" s="5">
        <v>2</v>
      </c>
      <c r="DC17" s="5">
        <v>8</v>
      </c>
      <c r="DD17" s="5">
        <v>7</v>
      </c>
      <c r="DE17" s="5">
        <v>1</v>
      </c>
      <c r="DF17" s="5">
        <v>3</v>
      </c>
    </row>
    <row r="18" spans="1:110" ht="15" x14ac:dyDescent="0.2">
      <c r="A18" s="4" t="s">
        <v>31</v>
      </c>
      <c r="B18" s="5">
        <v>7</v>
      </c>
      <c r="C18" s="5">
        <v>9</v>
      </c>
      <c r="D18" s="5">
        <v>71</v>
      </c>
      <c r="E18" s="5">
        <v>42</v>
      </c>
      <c r="F18" s="5">
        <v>26</v>
      </c>
      <c r="G18" s="5">
        <v>46</v>
      </c>
      <c r="H18" s="5">
        <v>26</v>
      </c>
      <c r="I18" s="5">
        <v>36</v>
      </c>
      <c r="J18" s="5">
        <v>25</v>
      </c>
      <c r="K18" s="5">
        <v>50</v>
      </c>
      <c r="L18" s="5">
        <v>53</v>
      </c>
      <c r="M18" s="5">
        <v>16</v>
      </c>
      <c r="N18" s="5">
        <v>20</v>
      </c>
      <c r="O18" s="5">
        <v>13</v>
      </c>
      <c r="P18" s="5">
        <v>24</v>
      </c>
      <c r="Q18" s="5">
        <v>52</v>
      </c>
      <c r="R18" s="5">
        <v>34</v>
      </c>
      <c r="S18" s="5">
        <v>33</v>
      </c>
      <c r="T18" s="5">
        <v>73</v>
      </c>
      <c r="U18" s="5">
        <v>21</v>
      </c>
      <c r="V18" s="5">
        <v>21</v>
      </c>
      <c r="W18" s="5">
        <v>29</v>
      </c>
      <c r="X18" s="5">
        <v>38</v>
      </c>
      <c r="Y18" s="5">
        <v>61</v>
      </c>
      <c r="Z18" s="5">
        <v>51</v>
      </c>
      <c r="AA18" s="5">
        <v>49</v>
      </c>
      <c r="AB18" s="5">
        <v>62</v>
      </c>
      <c r="AC18" s="5">
        <v>26</v>
      </c>
      <c r="AD18" s="5">
        <v>71</v>
      </c>
      <c r="AE18" s="5">
        <v>38</v>
      </c>
      <c r="AF18" s="5">
        <v>52</v>
      </c>
      <c r="AG18" s="5">
        <v>17</v>
      </c>
      <c r="AH18" s="5">
        <v>29</v>
      </c>
      <c r="AI18" s="5">
        <v>40</v>
      </c>
      <c r="AJ18" s="5">
        <v>56</v>
      </c>
      <c r="AK18" s="5">
        <v>19</v>
      </c>
      <c r="AL18" s="5">
        <v>45</v>
      </c>
      <c r="AM18" s="5">
        <v>48</v>
      </c>
      <c r="AN18" s="5">
        <v>12</v>
      </c>
      <c r="AO18" s="5">
        <v>59</v>
      </c>
      <c r="AP18" s="5">
        <v>38</v>
      </c>
      <c r="AQ18" s="5">
        <v>21</v>
      </c>
      <c r="AR18" s="5">
        <v>59</v>
      </c>
      <c r="AS18" s="5">
        <v>49</v>
      </c>
      <c r="AT18" s="5">
        <v>37</v>
      </c>
      <c r="AU18" s="5">
        <v>65</v>
      </c>
      <c r="AV18" s="5">
        <v>20</v>
      </c>
      <c r="AW18" s="5">
        <v>35</v>
      </c>
      <c r="AX18" s="5">
        <v>39</v>
      </c>
      <c r="AY18" s="5">
        <v>27</v>
      </c>
      <c r="AZ18" s="5">
        <v>43</v>
      </c>
      <c r="BA18" s="5">
        <v>83</v>
      </c>
      <c r="BB18" s="5">
        <v>118</v>
      </c>
      <c r="BC18" s="5">
        <v>45</v>
      </c>
      <c r="BD18" s="5">
        <v>12</v>
      </c>
      <c r="BE18" s="5">
        <v>59</v>
      </c>
      <c r="BF18" s="5">
        <v>61</v>
      </c>
      <c r="BG18" s="5">
        <v>34</v>
      </c>
      <c r="BH18" s="5">
        <v>48</v>
      </c>
      <c r="BI18" s="5">
        <v>13</v>
      </c>
      <c r="BJ18" s="5">
        <v>24</v>
      </c>
      <c r="BK18" s="5">
        <v>32</v>
      </c>
      <c r="BL18" s="5">
        <v>131</v>
      </c>
      <c r="BM18" s="5">
        <v>93</v>
      </c>
      <c r="BN18" s="5">
        <v>54</v>
      </c>
      <c r="BO18" s="5">
        <v>52</v>
      </c>
      <c r="BP18" s="5">
        <v>82</v>
      </c>
      <c r="BQ18" s="5">
        <v>44</v>
      </c>
      <c r="BR18" s="5">
        <v>108</v>
      </c>
      <c r="BS18" s="5">
        <v>7</v>
      </c>
      <c r="BT18" s="5">
        <v>35</v>
      </c>
      <c r="BU18" s="5">
        <v>57</v>
      </c>
      <c r="BV18" s="5">
        <v>125</v>
      </c>
      <c r="BW18" s="5">
        <v>388</v>
      </c>
      <c r="BX18" s="5">
        <v>82</v>
      </c>
      <c r="BY18" s="5">
        <v>65</v>
      </c>
      <c r="BZ18" s="5">
        <v>53</v>
      </c>
      <c r="CA18" s="5">
        <v>33</v>
      </c>
      <c r="CB18" s="5">
        <v>174</v>
      </c>
      <c r="CC18" s="5">
        <v>148</v>
      </c>
      <c r="CD18" s="5">
        <v>23</v>
      </c>
      <c r="CE18" s="5">
        <v>24</v>
      </c>
      <c r="CF18" s="5">
        <v>67</v>
      </c>
      <c r="CG18" s="5">
        <v>69</v>
      </c>
      <c r="CH18" s="5">
        <v>85</v>
      </c>
      <c r="CI18" s="5">
        <v>69</v>
      </c>
      <c r="CJ18" s="5">
        <v>33</v>
      </c>
      <c r="CK18" s="5">
        <v>57</v>
      </c>
      <c r="CL18" s="5">
        <v>45</v>
      </c>
      <c r="CM18" s="5">
        <v>9</v>
      </c>
      <c r="CN18" s="5">
        <v>15</v>
      </c>
      <c r="CO18" s="5">
        <v>73</v>
      </c>
      <c r="CP18" s="5">
        <v>14</v>
      </c>
      <c r="CQ18" s="5">
        <v>20</v>
      </c>
      <c r="CR18" s="5">
        <v>10</v>
      </c>
      <c r="CS18" s="5">
        <v>48</v>
      </c>
      <c r="CT18" s="5">
        <v>78</v>
      </c>
      <c r="CU18" s="5">
        <v>65</v>
      </c>
      <c r="CV18" s="5">
        <v>35</v>
      </c>
      <c r="CW18" s="5">
        <v>12</v>
      </c>
      <c r="CX18" s="5">
        <v>85</v>
      </c>
      <c r="CY18" s="5">
        <v>22</v>
      </c>
      <c r="CZ18" s="5">
        <v>97</v>
      </c>
      <c r="DA18" s="5">
        <v>34</v>
      </c>
      <c r="DB18" s="5">
        <v>4</v>
      </c>
      <c r="DC18" s="5">
        <v>30</v>
      </c>
      <c r="DD18" s="5">
        <v>18</v>
      </c>
      <c r="DE18" s="5">
        <v>7</v>
      </c>
      <c r="DF18" s="5">
        <v>11</v>
      </c>
    </row>
    <row r="19" spans="1:110" ht="15" x14ac:dyDescent="0.2">
      <c r="A19" s="4" t="s">
        <v>32</v>
      </c>
      <c r="B19" s="5">
        <v>1</v>
      </c>
      <c r="C19" s="5">
        <v>4</v>
      </c>
      <c r="D19" s="5">
        <v>19</v>
      </c>
      <c r="E19" s="5">
        <v>9</v>
      </c>
      <c r="F19" s="5">
        <v>28</v>
      </c>
      <c r="G19" s="5">
        <v>10</v>
      </c>
      <c r="H19" s="5">
        <v>18</v>
      </c>
      <c r="I19" s="5">
        <v>5</v>
      </c>
      <c r="J19" s="5">
        <v>2</v>
      </c>
      <c r="K19" s="5">
        <v>28</v>
      </c>
      <c r="L19" s="5">
        <v>12</v>
      </c>
      <c r="M19" s="5">
        <v>5</v>
      </c>
      <c r="N19" s="5">
        <v>7</v>
      </c>
      <c r="O19" s="5">
        <v>14</v>
      </c>
      <c r="P19" s="5">
        <v>13</v>
      </c>
      <c r="Q19" s="5">
        <v>21</v>
      </c>
      <c r="R19" s="5">
        <v>7</v>
      </c>
      <c r="S19" s="5">
        <v>12</v>
      </c>
      <c r="T19" s="5">
        <v>47</v>
      </c>
      <c r="U19" s="5">
        <v>8</v>
      </c>
      <c r="V19" s="5">
        <v>12</v>
      </c>
      <c r="W19" s="5">
        <v>12</v>
      </c>
      <c r="X19" s="5">
        <v>12</v>
      </c>
      <c r="Y19" s="5">
        <v>10</v>
      </c>
      <c r="Z19" s="5">
        <v>26</v>
      </c>
      <c r="AA19" s="5">
        <v>36</v>
      </c>
      <c r="AB19" s="5">
        <v>5</v>
      </c>
      <c r="AC19" s="5">
        <v>20</v>
      </c>
      <c r="AD19" s="5">
        <v>26</v>
      </c>
      <c r="AE19" s="5">
        <v>11</v>
      </c>
      <c r="AF19" s="5">
        <v>25</v>
      </c>
      <c r="AG19" s="5">
        <v>0</v>
      </c>
      <c r="AH19" s="5">
        <v>3</v>
      </c>
      <c r="AI19" s="5">
        <v>15</v>
      </c>
      <c r="AJ19" s="5">
        <v>19</v>
      </c>
      <c r="AK19" s="5">
        <v>16</v>
      </c>
      <c r="AL19" s="5">
        <v>27</v>
      </c>
      <c r="AM19" s="5">
        <v>32</v>
      </c>
      <c r="AN19" s="5">
        <v>3</v>
      </c>
      <c r="AO19" s="5">
        <v>33</v>
      </c>
      <c r="AP19" s="5">
        <v>15</v>
      </c>
      <c r="AQ19" s="5">
        <v>10</v>
      </c>
      <c r="AR19" s="5">
        <v>60</v>
      </c>
      <c r="AS19" s="5">
        <v>22</v>
      </c>
      <c r="AT19" s="5">
        <v>19</v>
      </c>
      <c r="AU19" s="5">
        <v>21</v>
      </c>
      <c r="AV19" s="5">
        <v>4</v>
      </c>
      <c r="AW19" s="5">
        <v>12</v>
      </c>
      <c r="AX19" s="5">
        <v>10</v>
      </c>
      <c r="AY19" s="5">
        <v>1</v>
      </c>
      <c r="AZ19" s="5">
        <v>8</v>
      </c>
      <c r="BA19" s="5">
        <v>27</v>
      </c>
      <c r="BB19" s="5">
        <v>61</v>
      </c>
      <c r="BC19" s="5">
        <v>7</v>
      </c>
      <c r="BD19" s="5">
        <v>3</v>
      </c>
      <c r="BE19" s="5">
        <v>48</v>
      </c>
      <c r="BF19" s="5">
        <v>31</v>
      </c>
      <c r="BG19" s="5">
        <v>20</v>
      </c>
      <c r="BH19" s="5">
        <v>34</v>
      </c>
      <c r="BI19" s="5">
        <v>8</v>
      </c>
      <c r="BJ19" s="5">
        <v>14</v>
      </c>
      <c r="BK19" s="5">
        <v>9</v>
      </c>
      <c r="BL19" s="5">
        <v>61</v>
      </c>
      <c r="BM19" s="5">
        <v>50</v>
      </c>
      <c r="BN19" s="5">
        <v>18</v>
      </c>
      <c r="BO19" s="5">
        <v>22</v>
      </c>
      <c r="BP19" s="5">
        <v>72</v>
      </c>
      <c r="BQ19" s="5">
        <v>28</v>
      </c>
      <c r="BR19" s="5">
        <v>2</v>
      </c>
      <c r="BS19" s="5">
        <v>3</v>
      </c>
      <c r="BT19" s="5">
        <v>0</v>
      </c>
      <c r="BU19" s="5">
        <v>39</v>
      </c>
      <c r="BV19" s="5">
        <v>102</v>
      </c>
      <c r="BW19" s="5">
        <v>173</v>
      </c>
      <c r="BX19" s="5">
        <v>56</v>
      </c>
      <c r="BY19" s="5">
        <v>63</v>
      </c>
      <c r="BZ19" s="5">
        <v>21</v>
      </c>
      <c r="CA19" s="5">
        <v>7</v>
      </c>
      <c r="CB19" s="5">
        <v>81</v>
      </c>
      <c r="CC19" s="5">
        <v>41</v>
      </c>
      <c r="CD19" s="5">
        <v>4</v>
      </c>
      <c r="CE19" s="5">
        <v>15</v>
      </c>
      <c r="CF19" s="5">
        <v>35</v>
      </c>
      <c r="CG19" s="5">
        <v>49</v>
      </c>
      <c r="CH19" s="5">
        <v>27</v>
      </c>
      <c r="CI19" s="5">
        <v>28</v>
      </c>
      <c r="CJ19" s="5">
        <v>12</v>
      </c>
      <c r="CK19" s="5">
        <v>25</v>
      </c>
      <c r="CL19" s="5">
        <v>0</v>
      </c>
      <c r="CM19" s="5">
        <v>7</v>
      </c>
      <c r="CN19" s="5">
        <v>6</v>
      </c>
      <c r="CO19" s="5">
        <v>46</v>
      </c>
      <c r="CP19" s="5">
        <v>0</v>
      </c>
      <c r="CQ19" s="5">
        <v>10</v>
      </c>
      <c r="CR19" s="5">
        <v>7</v>
      </c>
      <c r="CS19" s="5">
        <v>20</v>
      </c>
      <c r="CT19" s="5">
        <v>57</v>
      </c>
      <c r="CU19" s="5">
        <v>15</v>
      </c>
      <c r="CV19" s="5">
        <v>13</v>
      </c>
      <c r="CW19" s="5">
        <v>1</v>
      </c>
      <c r="CX19" s="5">
        <v>65</v>
      </c>
      <c r="CY19" s="5">
        <v>10</v>
      </c>
      <c r="CZ19" s="5">
        <v>53</v>
      </c>
      <c r="DA19" s="5">
        <v>19</v>
      </c>
      <c r="DB19" s="5">
        <v>5</v>
      </c>
      <c r="DC19" s="5">
        <v>11</v>
      </c>
      <c r="DD19" s="5">
        <v>5</v>
      </c>
      <c r="DE19" s="5">
        <v>5</v>
      </c>
      <c r="DF19" s="5">
        <v>3</v>
      </c>
    </row>
    <row r="20" spans="1:110" ht="15" x14ac:dyDescent="0.2">
      <c r="A20" s="4" t="s">
        <v>33</v>
      </c>
      <c r="B20" s="5">
        <v>17</v>
      </c>
      <c r="C20" s="5">
        <v>134</v>
      </c>
      <c r="D20" s="5">
        <v>1781</v>
      </c>
      <c r="E20" s="5">
        <v>713</v>
      </c>
      <c r="F20" s="5">
        <v>813</v>
      </c>
      <c r="G20" s="5">
        <v>430</v>
      </c>
      <c r="H20" s="5">
        <v>604</v>
      </c>
      <c r="I20" s="5">
        <v>355</v>
      </c>
      <c r="J20" s="5">
        <v>249</v>
      </c>
      <c r="K20" s="5">
        <v>309</v>
      </c>
      <c r="L20" s="5">
        <v>108</v>
      </c>
      <c r="M20" s="5">
        <v>277</v>
      </c>
      <c r="N20" s="5">
        <v>829</v>
      </c>
      <c r="O20" s="5">
        <v>352</v>
      </c>
      <c r="P20" s="5">
        <v>2290</v>
      </c>
      <c r="Q20" s="5">
        <v>619</v>
      </c>
      <c r="R20" s="5">
        <v>223</v>
      </c>
      <c r="S20" s="5">
        <v>756</v>
      </c>
      <c r="T20" s="5">
        <v>393</v>
      </c>
      <c r="U20" s="5">
        <v>156</v>
      </c>
      <c r="V20" s="5">
        <v>255</v>
      </c>
      <c r="W20" s="5">
        <v>469</v>
      </c>
      <c r="X20" s="5">
        <v>294</v>
      </c>
      <c r="Y20" s="5">
        <v>281</v>
      </c>
      <c r="Z20" s="5">
        <v>745</v>
      </c>
      <c r="AA20" s="5">
        <v>1974</v>
      </c>
      <c r="AB20" s="5">
        <v>131</v>
      </c>
      <c r="AC20" s="5">
        <v>811</v>
      </c>
      <c r="AD20" s="5">
        <v>281</v>
      </c>
      <c r="AE20" s="5">
        <v>170</v>
      </c>
      <c r="AF20" s="5">
        <v>593</v>
      </c>
      <c r="AG20" s="5">
        <v>744</v>
      </c>
      <c r="AH20" s="5">
        <v>155</v>
      </c>
      <c r="AI20" s="5">
        <v>786</v>
      </c>
      <c r="AJ20" s="5">
        <v>671</v>
      </c>
      <c r="AK20" s="5">
        <v>516</v>
      </c>
      <c r="AL20" s="5">
        <v>1673</v>
      </c>
      <c r="AM20" s="5">
        <v>1623</v>
      </c>
      <c r="AN20" s="5">
        <v>216</v>
      </c>
      <c r="AO20" s="5">
        <v>501</v>
      </c>
      <c r="AP20" s="5">
        <v>364</v>
      </c>
      <c r="AQ20" s="5">
        <v>351</v>
      </c>
      <c r="AR20" s="5">
        <v>795</v>
      </c>
      <c r="AS20" s="5">
        <v>617</v>
      </c>
      <c r="AT20" s="5">
        <v>294</v>
      </c>
      <c r="AU20" s="5">
        <v>498</v>
      </c>
      <c r="AV20" s="5">
        <v>103</v>
      </c>
      <c r="AW20" s="5">
        <v>201</v>
      </c>
      <c r="AX20" s="5">
        <v>202</v>
      </c>
      <c r="AY20" s="5">
        <v>180</v>
      </c>
      <c r="AZ20" s="5">
        <v>284</v>
      </c>
      <c r="BA20" s="5">
        <v>1670</v>
      </c>
      <c r="BB20" s="5">
        <v>1051</v>
      </c>
      <c r="BC20" s="5">
        <v>234</v>
      </c>
      <c r="BD20" s="5">
        <v>675</v>
      </c>
      <c r="BE20" s="5">
        <v>551</v>
      </c>
      <c r="BF20" s="5">
        <v>202</v>
      </c>
      <c r="BG20" s="5">
        <v>586</v>
      </c>
      <c r="BH20" s="5">
        <v>824</v>
      </c>
      <c r="BI20" s="5">
        <v>711</v>
      </c>
      <c r="BJ20" s="5">
        <v>831</v>
      </c>
      <c r="BK20" s="5">
        <v>655</v>
      </c>
      <c r="BL20" s="5">
        <v>839</v>
      </c>
      <c r="BM20" s="5">
        <v>130</v>
      </c>
      <c r="BN20" s="5">
        <v>298</v>
      </c>
      <c r="BO20" s="5">
        <v>203</v>
      </c>
      <c r="BP20" s="5">
        <v>782</v>
      </c>
      <c r="BQ20" s="5">
        <v>166</v>
      </c>
      <c r="BR20" s="5">
        <v>205</v>
      </c>
      <c r="BS20" s="5">
        <v>188</v>
      </c>
      <c r="BT20" s="5">
        <v>327</v>
      </c>
      <c r="BU20" s="5">
        <v>522</v>
      </c>
      <c r="BV20" s="5">
        <v>907</v>
      </c>
      <c r="BW20" s="5">
        <v>450</v>
      </c>
      <c r="BX20" s="5">
        <v>526</v>
      </c>
      <c r="BY20" s="5">
        <v>1260</v>
      </c>
      <c r="BZ20" s="5">
        <v>186</v>
      </c>
      <c r="CA20" s="5">
        <v>924</v>
      </c>
      <c r="CB20" s="5">
        <v>1965</v>
      </c>
      <c r="CC20" s="5">
        <v>221</v>
      </c>
      <c r="CD20" s="5">
        <v>423</v>
      </c>
      <c r="CE20" s="5">
        <v>278</v>
      </c>
      <c r="CF20" s="5">
        <v>792</v>
      </c>
      <c r="CG20" s="5">
        <v>968</v>
      </c>
      <c r="CH20" s="5">
        <v>560</v>
      </c>
      <c r="CI20" s="5">
        <v>233</v>
      </c>
      <c r="CJ20" s="5">
        <v>169</v>
      </c>
      <c r="CK20" s="5">
        <v>469</v>
      </c>
      <c r="CL20" s="5">
        <v>818</v>
      </c>
      <c r="CM20" s="5">
        <v>257</v>
      </c>
      <c r="CN20" s="5">
        <v>271</v>
      </c>
      <c r="CO20" s="5">
        <v>256</v>
      </c>
      <c r="CP20" s="5">
        <v>1065</v>
      </c>
      <c r="CQ20" s="5">
        <v>727</v>
      </c>
      <c r="CR20" s="5">
        <v>1543</v>
      </c>
      <c r="CS20" s="5">
        <v>1699</v>
      </c>
      <c r="CT20" s="5">
        <v>1293</v>
      </c>
      <c r="CU20" s="5">
        <v>799</v>
      </c>
      <c r="CV20" s="5">
        <v>648</v>
      </c>
      <c r="CW20" s="5">
        <v>748</v>
      </c>
      <c r="CX20" s="5">
        <v>1150</v>
      </c>
      <c r="CY20" s="5">
        <v>658</v>
      </c>
      <c r="CZ20" s="5">
        <v>469</v>
      </c>
      <c r="DA20" s="5">
        <v>1608</v>
      </c>
      <c r="DB20" s="5">
        <v>211</v>
      </c>
      <c r="DC20" s="5">
        <v>286</v>
      </c>
      <c r="DD20" s="5">
        <v>192</v>
      </c>
      <c r="DE20" s="5">
        <v>77</v>
      </c>
      <c r="DF20" s="5">
        <v>2248</v>
      </c>
    </row>
    <row r="21" spans="1:110" ht="15" x14ac:dyDescent="0.2">
      <c r="A21" s="4" t="s">
        <v>34</v>
      </c>
      <c r="B21" s="5">
        <v>0</v>
      </c>
      <c r="C21" s="5">
        <v>53</v>
      </c>
      <c r="D21" s="5">
        <v>1363</v>
      </c>
      <c r="E21" s="5">
        <v>315</v>
      </c>
      <c r="F21" s="5">
        <v>985</v>
      </c>
      <c r="G21" s="5">
        <v>250</v>
      </c>
      <c r="H21" s="5">
        <v>416</v>
      </c>
      <c r="I21" s="5">
        <v>158</v>
      </c>
      <c r="J21" s="5">
        <v>339</v>
      </c>
      <c r="K21" s="5">
        <v>406</v>
      </c>
      <c r="L21" s="5">
        <v>36</v>
      </c>
      <c r="M21" s="5">
        <v>91</v>
      </c>
      <c r="N21" s="5">
        <v>402</v>
      </c>
      <c r="O21" s="5">
        <v>107</v>
      </c>
      <c r="P21" s="5">
        <v>1974</v>
      </c>
      <c r="Q21" s="5">
        <v>703</v>
      </c>
      <c r="R21" s="5">
        <v>135</v>
      </c>
      <c r="S21" s="5">
        <v>575</v>
      </c>
      <c r="T21" s="5">
        <v>559</v>
      </c>
      <c r="U21" s="5">
        <v>26</v>
      </c>
      <c r="V21" s="5">
        <v>141</v>
      </c>
      <c r="W21" s="5">
        <v>333</v>
      </c>
      <c r="X21" s="5">
        <v>266</v>
      </c>
      <c r="Y21" s="5">
        <v>81</v>
      </c>
      <c r="Z21" s="5">
        <v>482</v>
      </c>
      <c r="AA21" s="5">
        <v>1459</v>
      </c>
      <c r="AB21" s="5">
        <v>15</v>
      </c>
      <c r="AC21" s="5">
        <v>1384</v>
      </c>
      <c r="AD21" s="5">
        <v>92</v>
      </c>
      <c r="AE21" s="5">
        <v>248</v>
      </c>
      <c r="AF21" s="5">
        <v>370</v>
      </c>
      <c r="AG21" s="5">
        <v>890</v>
      </c>
      <c r="AH21" s="5">
        <v>14</v>
      </c>
      <c r="AI21" s="5">
        <v>940</v>
      </c>
      <c r="AJ21" s="5">
        <v>491</v>
      </c>
      <c r="AK21" s="5">
        <v>317</v>
      </c>
      <c r="AL21" s="5">
        <v>1356</v>
      </c>
      <c r="AM21" s="5">
        <v>1292</v>
      </c>
      <c r="AN21" s="5">
        <v>79</v>
      </c>
      <c r="AO21" s="5">
        <v>498</v>
      </c>
      <c r="AP21" s="5">
        <v>176</v>
      </c>
      <c r="AQ21" s="5">
        <v>366</v>
      </c>
      <c r="AR21" s="5">
        <v>657</v>
      </c>
      <c r="AS21" s="5">
        <v>229</v>
      </c>
      <c r="AT21" s="5">
        <v>97</v>
      </c>
      <c r="AU21" s="5">
        <v>348</v>
      </c>
      <c r="AV21" s="5">
        <v>33</v>
      </c>
      <c r="AW21" s="5">
        <v>115</v>
      </c>
      <c r="AX21" s="5">
        <v>163</v>
      </c>
      <c r="AY21" s="5">
        <v>44</v>
      </c>
      <c r="AZ21" s="5">
        <v>89</v>
      </c>
      <c r="BA21" s="5">
        <v>1240</v>
      </c>
      <c r="BB21" s="5">
        <v>913</v>
      </c>
      <c r="BC21" s="5">
        <v>114</v>
      </c>
      <c r="BD21" s="5">
        <v>115</v>
      </c>
      <c r="BE21" s="5">
        <v>838</v>
      </c>
      <c r="BF21" s="5">
        <v>245</v>
      </c>
      <c r="BG21" s="5">
        <v>678</v>
      </c>
      <c r="BH21" s="5">
        <v>856</v>
      </c>
      <c r="BI21" s="5">
        <v>304</v>
      </c>
      <c r="BJ21" s="5">
        <v>339</v>
      </c>
      <c r="BK21" s="5">
        <v>239</v>
      </c>
      <c r="BL21" s="5">
        <v>387</v>
      </c>
      <c r="BM21" s="5">
        <v>187</v>
      </c>
      <c r="BN21" s="5">
        <v>366</v>
      </c>
      <c r="BO21" s="5">
        <v>222</v>
      </c>
      <c r="BP21" s="5">
        <v>1283</v>
      </c>
      <c r="BQ21" s="5">
        <v>282</v>
      </c>
      <c r="BR21" s="5">
        <v>14</v>
      </c>
      <c r="BS21" s="5">
        <v>29</v>
      </c>
      <c r="BT21" s="5">
        <v>268</v>
      </c>
      <c r="BU21" s="5">
        <v>908</v>
      </c>
      <c r="BV21" s="5">
        <v>874</v>
      </c>
      <c r="BW21" s="5">
        <v>252</v>
      </c>
      <c r="BX21" s="5">
        <v>392</v>
      </c>
      <c r="BY21" s="5">
        <v>1972</v>
      </c>
      <c r="BZ21" s="5">
        <v>126</v>
      </c>
      <c r="CA21" s="5">
        <v>1161</v>
      </c>
      <c r="CB21" s="5">
        <v>1828</v>
      </c>
      <c r="CC21" s="5">
        <v>98</v>
      </c>
      <c r="CD21" s="5">
        <v>293</v>
      </c>
      <c r="CE21" s="5">
        <v>183</v>
      </c>
      <c r="CF21" s="5">
        <v>540</v>
      </c>
      <c r="CG21" s="5">
        <v>1054</v>
      </c>
      <c r="CH21" s="5">
        <v>228</v>
      </c>
      <c r="CI21" s="5">
        <v>70</v>
      </c>
      <c r="CJ21" s="5">
        <v>115</v>
      </c>
      <c r="CK21" s="5">
        <v>358</v>
      </c>
      <c r="CL21" s="5">
        <v>749</v>
      </c>
      <c r="CM21" s="5">
        <v>214</v>
      </c>
      <c r="CN21" s="5">
        <v>72</v>
      </c>
      <c r="CO21" s="5">
        <v>309</v>
      </c>
      <c r="CP21" s="5">
        <v>490</v>
      </c>
      <c r="CQ21" s="5">
        <v>681</v>
      </c>
      <c r="CR21" s="5">
        <v>719</v>
      </c>
      <c r="CS21" s="5">
        <v>812</v>
      </c>
      <c r="CT21" s="5">
        <v>1724</v>
      </c>
      <c r="CU21" s="5">
        <v>248</v>
      </c>
      <c r="CV21" s="5">
        <v>667</v>
      </c>
      <c r="CW21" s="5">
        <v>134</v>
      </c>
      <c r="CX21" s="5">
        <v>2055</v>
      </c>
      <c r="CY21" s="5">
        <v>265</v>
      </c>
      <c r="CZ21" s="5">
        <v>342</v>
      </c>
      <c r="DA21" s="5">
        <v>1374</v>
      </c>
      <c r="DB21" s="5">
        <v>28</v>
      </c>
      <c r="DC21" s="5">
        <v>129</v>
      </c>
      <c r="DD21" s="5">
        <v>71</v>
      </c>
      <c r="DE21" s="5">
        <v>15</v>
      </c>
      <c r="DF21" s="5">
        <v>2150</v>
      </c>
    </row>
    <row r="22" spans="1:110" ht="15" x14ac:dyDescent="0.2">
      <c r="A22" s="4" t="s">
        <v>35</v>
      </c>
      <c r="B22" s="5">
        <v>352</v>
      </c>
      <c r="C22" s="5">
        <v>1660</v>
      </c>
      <c r="D22" s="5">
        <v>11589</v>
      </c>
      <c r="E22" s="5">
        <v>8954</v>
      </c>
      <c r="F22" s="5">
        <v>5623</v>
      </c>
      <c r="G22" s="5">
        <v>4145</v>
      </c>
      <c r="H22" s="5">
        <v>5082</v>
      </c>
      <c r="I22" s="5">
        <v>3419</v>
      </c>
      <c r="J22" s="5">
        <v>2099</v>
      </c>
      <c r="K22" s="5">
        <v>2399</v>
      </c>
      <c r="L22" s="5">
        <v>864</v>
      </c>
      <c r="M22" s="5">
        <v>2195</v>
      </c>
      <c r="N22" s="5">
        <v>5903</v>
      </c>
      <c r="O22" s="5">
        <v>4600</v>
      </c>
      <c r="P22" s="5">
        <v>15511</v>
      </c>
      <c r="Q22" s="5">
        <v>5086</v>
      </c>
      <c r="R22" s="5">
        <v>1436</v>
      </c>
      <c r="S22" s="5">
        <v>10125</v>
      </c>
      <c r="T22" s="5">
        <v>2550</v>
      </c>
      <c r="U22" s="5">
        <v>2129</v>
      </c>
      <c r="V22" s="5">
        <v>2743</v>
      </c>
      <c r="W22" s="5">
        <v>2929</v>
      </c>
      <c r="X22" s="5">
        <v>2169</v>
      </c>
      <c r="Y22" s="5">
        <v>1630</v>
      </c>
      <c r="Z22" s="5">
        <v>5424</v>
      </c>
      <c r="AA22" s="5">
        <v>12425</v>
      </c>
      <c r="AB22" s="5">
        <v>2135</v>
      </c>
      <c r="AC22" s="5">
        <v>5218</v>
      </c>
      <c r="AD22" s="5">
        <v>2915</v>
      </c>
      <c r="AE22" s="5">
        <v>1458</v>
      </c>
      <c r="AF22" s="5">
        <v>4343</v>
      </c>
      <c r="AG22" s="5">
        <v>5195</v>
      </c>
      <c r="AH22" s="5">
        <v>2115</v>
      </c>
      <c r="AI22" s="5">
        <v>5529</v>
      </c>
      <c r="AJ22" s="5">
        <v>4698</v>
      </c>
      <c r="AK22" s="5">
        <v>3501</v>
      </c>
      <c r="AL22" s="5">
        <v>8222</v>
      </c>
      <c r="AM22" s="5">
        <v>8847</v>
      </c>
      <c r="AN22" s="5">
        <v>1691</v>
      </c>
      <c r="AO22" s="5">
        <v>3264</v>
      </c>
      <c r="AP22" s="5">
        <v>2535</v>
      </c>
      <c r="AQ22" s="5">
        <v>3133</v>
      </c>
      <c r="AR22" s="5">
        <v>4945</v>
      </c>
      <c r="AS22" s="5">
        <v>4021</v>
      </c>
      <c r="AT22" s="5">
        <v>2338</v>
      </c>
      <c r="AU22" s="5">
        <v>3931</v>
      </c>
      <c r="AV22" s="5">
        <v>1066</v>
      </c>
      <c r="AW22" s="5">
        <v>1583</v>
      </c>
      <c r="AX22" s="5">
        <v>1732</v>
      </c>
      <c r="AY22" s="5">
        <v>1873</v>
      </c>
      <c r="AZ22" s="5">
        <v>2759</v>
      </c>
      <c r="BA22" s="5">
        <v>10522</v>
      </c>
      <c r="BB22" s="5">
        <v>6519</v>
      </c>
      <c r="BC22" s="5">
        <v>1837</v>
      </c>
      <c r="BD22" s="5">
        <v>6628</v>
      </c>
      <c r="BE22" s="5">
        <v>3822</v>
      </c>
      <c r="BF22" s="5">
        <v>1404</v>
      </c>
      <c r="BG22" s="5">
        <v>3928</v>
      </c>
      <c r="BH22" s="5">
        <v>4941</v>
      </c>
      <c r="BI22" s="5">
        <v>6054</v>
      </c>
      <c r="BJ22" s="5">
        <v>4534</v>
      </c>
      <c r="BK22" s="5">
        <v>4672</v>
      </c>
      <c r="BL22" s="5">
        <v>4794</v>
      </c>
      <c r="BM22" s="5">
        <v>1103</v>
      </c>
      <c r="BN22" s="5">
        <v>7281</v>
      </c>
      <c r="BO22" s="5">
        <v>1968</v>
      </c>
      <c r="BP22" s="5">
        <v>5539</v>
      </c>
      <c r="BQ22" s="5">
        <v>1398</v>
      </c>
      <c r="BR22" s="5">
        <v>3476</v>
      </c>
      <c r="BS22" s="5">
        <v>1927</v>
      </c>
      <c r="BT22" s="5">
        <v>2509</v>
      </c>
      <c r="BU22" s="5">
        <v>4178</v>
      </c>
      <c r="BV22" s="5">
        <v>4792</v>
      </c>
      <c r="BW22" s="5">
        <v>3077</v>
      </c>
      <c r="BX22" s="5">
        <v>2452</v>
      </c>
      <c r="BY22" s="5">
        <v>11548</v>
      </c>
      <c r="BZ22" s="5">
        <v>1373</v>
      </c>
      <c r="CA22" s="5">
        <v>7356</v>
      </c>
      <c r="CB22" s="5">
        <v>11721</v>
      </c>
      <c r="CC22" s="5">
        <v>1644</v>
      </c>
      <c r="CD22" s="5">
        <v>3107</v>
      </c>
      <c r="CE22" s="5">
        <v>1483</v>
      </c>
      <c r="CF22" s="5">
        <v>5069</v>
      </c>
      <c r="CG22" s="5">
        <v>6061</v>
      </c>
      <c r="CH22" s="5">
        <v>3236</v>
      </c>
      <c r="CI22" s="5">
        <v>1234</v>
      </c>
      <c r="CJ22" s="5">
        <v>805</v>
      </c>
      <c r="CK22" s="5">
        <v>2331</v>
      </c>
      <c r="CL22" s="5">
        <v>4678</v>
      </c>
      <c r="CM22" s="5">
        <v>1662</v>
      </c>
      <c r="CN22" s="5">
        <v>2112</v>
      </c>
      <c r="CO22" s="5">
        <v>1754</v>
      </c>
      <c r="CP22" s="5">
        <v>5534</v>
      </c>
      <c r="CQ22" s="5">
        <v>4342</v>
      </c>
      <c r="CR22" s="5">
        <v>13051</v>
      </c>
      <c r="CS22" s="5">
        <v>9209</v>
      </c>
      <c r="CT22" s="5">
        <v>9910</v>
      </c>
      <c r="CU22" s="5">
        <v>5319</v>
      </c>
      <c r="CV22" s="5">
        <v>4272</v>
      </c>
      <c r="CW22" s="5">
        <v>3497</v>
      </c>
      <c r="CX22" s="5">
        <v>9855</v>
      </c>
      <c r="CY22" s="5">
        <v>5006</v>
      </c>
      <c r="CZ22" s="5">
        <v>3798</v>
      </c>
      <c r="DA22" s="5">
        <v>9367</v>
      </c>
      <c r="DB22" s="5">
        <v>1796</v>
      </c>
      <c r="DC22" s="5">
        <v>1393</v>
      </c>
      <c r="DD22" s="5">
        <v>700</v>
      </c>
      <c r="DE22" s="5">
        <v>850</v>
      </c>
      <c r="DF22" s="5">
        <v>11826</v>
      </c>
    </row>
    <row r="23" spans="1:110" ht="15" x14ac:dyDescent="0.2">
      <c r="A23" s="4" t="s">
        <v>36</v>
      </c>
      <c r="B23" s="5">
        <v>3</v>
      </c>
      <c r="C23" s="5">
        <v>14</v>
      </c>
      <c r="D23" s="5">
        <v>37</v>
      </c>
      <c r="E23" s="5">
        <v>22</v>
      </c>
      <c r="F23" s="5">
        <v>57</v>
      </c>
      <c r="G23" s="5">
        <v>34</v>
      </c>
      <c r="H23" s="5">
        <v>55</v>
      </c>
      <c r="I23" s="5">
        <v>11</v>
      </c>
      <c r="J23" s="5">
        <v>74</v>
      </c>
      <c r="K23" s="5">
        <v>86</v>
      </c>
      <c r="L23" s="5">
        <v>18</v>
      </c>
      <c r="M23" s="5">
        <v>4</v>
      </c>
      <c r="N23" s="5">
        <v>49</v>
      </c>
      <c r="O23" s="5">
        <v>17</v>
      </c>
      <c r="P23" s="5">
        <v>50</v>
      </c>
      <c r="Q23" s="5">
        <v>69</v>
      </c>
      <c r="R23" s="5">
        <v>21</v>
      </c>
      <c r="S23" s="5">
        <v>10</v>
      </c>
      <c r="T23" s="5">
        <v>82</v>
      </c>
      <c r="U23" s="5">
        <v>17</v>
      </c>
      <c r="V23" s="5">
        <v>21</v>
      </c>
      <c r="W23" s="5">
        <v>29</v>
      </c>
      <c r="X23" s="5">
        <v>54</v>
      </c>
      <c r="Y23" s="5">
        <v>10</v>
      </c>
      <c r="Z23" s="5">
        <v>65</v>
      </c>
      <c r="AA23" s="5">
        <v>65</v>
      </c>
      <c r="AB23" s="5">
        <v>8</v>
      </c>
      <c r="AC23" s="5">
        <v>89</v>
      </c>
      <c r="AD23" s="5">
        <v>42</v>
      </c>
      <c r="AE23" s="5">
        <v>64</v>
      </c>
      <c r="AF23" s="5">
        <v>82</v>
      </c>
      <c r="AG23" s="5">
        <v>34</v>
      </c>
      <c r="AH23" s="5">
        <v>4</v>
      </c>
      <c r="AI23" s="5">
        <v>47</v>
      </c>
      <c r="AJ23" s="5">
        <v>32</v>
      </c>
      <c r="AK23" s="5">
        <v>15</v>
      </c>
      <c r="AL23" s="5">
        <v>25</v>
      </c>
      <c r="AM23" s="5">
        <v>106</v>
      </c>
      <c r="AN23" s="5">
        <v>10</v>
      </c>
      <c r="AO23" s="5">
        <v>41</v>
      </c>
      <c r="AP23" s="5">
        <v>63</v>
      </c>
      <c r="AQ23" s="5">
        <v>21</v>
      </c>
      <c r="AR23" s="5">
        <v>92</v>
      </c>
      <c r="AS23" s="5">
        <v>97</v>
      </c>
      <c r="AT23" s="5">
        <v>43</v>
      </c>
      <c r="AU23" s="5">
        <v>28</v>
      </c>
      <c r="AV23" s="5">
        <v>10</v>
      </c>
      <c r="AW23" s="5">
        <v>47</v>
      </c>
      <c r="AX23" s="5">
        <v>33</v>
      </c>
      <c r="AY23" s="5">
        <v>13</v>
      </c>
      <c r="AZ23" s="5">
        <v>16</v>
      </c>
      <c r="BA23" s="5">
        <v>75</v>
      </c>
      <c r="BB23" s="5">
        <v>93</v>
      </c>
      <c r="BC23" s="5">
        <v>17</v>
      </c>
      <c r="BD23" s="5">
        <v>3</v>
      </c>
      <c r="BE23" s="5">
        <v>88</v>
      </c>
      <c r="BF23" s="5">
        <v>75</v>
      </c>
      <c r="BG23" s="5">
        <v>121</v>
      </c>
      <c r="BH23" s="5">
        <v>52</v>
      </c>
      <c r="BI23" s="5">
        <v>3</v>
      </c>
      <c r="BJ23" s="5">
        <v>36</v>
      </c>
      <c r="BK23" s="5">
        <v>13</v>
      </c>
      <c r="BL23" s="5">
        <v>144</v>
      </c>
      <c r="BM23" s="5">
        <v>228</v>
      </c>
      <c r="BN23" s="5">
        <v>58</v>
      </c>
      <c r="BO23" s="5">
        <v>65</v>
      </c>
      <c r="BP23" s="5">
        <v>196</v>
      </c>
      <c r="BQ23" s="5">
        <v>72</v>
      </c>
      <c r="BR23" s="5">
        <v>5</v>
      </c>
      <c r="BS23" s="5">
        <v>4</v>
      </c>
      <c r="BT23" s="5">
        <v>71</v>
      </c>
      <c r="BU23" s="5">
        <v>179</v>
      </c>
      <c r="BV23" s="5">
        <v>342</v>
      </c>
      <c r="BW23" s="5">
        <v>135</v>
      </c>
      <c r="BX23" s="5">
        <v>160</v>
      </c>
      <c r="BY23" s="5">
        <v>86</v>
      </c>
      <c r="BZ23" s="5">
        <v>45</v>
      </c>
      <c r="CA23" s="5">
        <v>50</v>
      </c>
      <c r="CB23" s="5">
        <v>88</v>
      </c>
      <c r="CC23" s="5">
        <v>59</v>
      </c>
      <c r="CD23" s="5">
        <v>25</v>
      </c>
      <c r="CE23" s="5">
        <v>61</v>
      </c>
      <c r="CF23" s="5">
        <v>115</v>
      </c>
      <c r="CG23" s="5">
        <v>163</v>
      </c>
      <c r="CH23" s="5">
        <v>56</v>
      </c>
      <c r="CI23" s="5">
        <v>97</v>
      </c>
      <c r="CJ23" s="5">
        <v>47</v>
      </c>
      <c r="CK23" s="5">
        <v>88</v>
      </c>
      <c r="CL23" s="5">
        <v>115</v>
      </c>
      <c r="CM23" s="5">
        <v>32</v>
      </c>
      <c r="CN23" s="5">
        <v>37</v>
      </c>
      <c r="CO23" s="5">
        <v>42</v>
      </c>
      <c r="CP23" s="5">
        <v>15</v>
      </c>
      <c r="CQ23" s="5">
        <v>53</v>
      </c>
      <c r="CR23" s="5">
        <v>9</v>
      </c>
      <c r="CS23" s="5">
        <v>66</v>
      </c>
      <c r="CT23" s="5">
        <v>52</v>
      </c>
      <c r="CU23" s="5">
        <v>84</v>
      </c>
      <c r="CV23" s="5">
        <v>57</v>
      </c>
      <c r="CW23" s="5">
        <v>6</v>
      </c>
      <c r="CX23" s="5">
        <v>180</v>
      </c>
      <c r="CY23" s="5">
        <v>22</v>
      </c>
      <c r="CZ23" s="5">
        <v>161</v>
      </c>
      <c r="DA23" s="5">
        <v>33</v>
      </c>
      <c r="DB23" s="5">
        <v>19</v>
      </c>
      <c r="DC23" s="5">
        <v>63</v>
      </c>
      <c r="DD23" s="5">
        <v>24</v>
      </c>
      <c r="DE23" s="5">
        <v>3</v>
      </c>
      <c r="DF23" s="5">
        <v>10</v>
      </c>
    </row>
    <row r="24" spans="1:110" ht="15" x14ac:dyDescent="0.2">
      <c r="A24" s="4" t="s">
        <v>37</v>
      </c>
      <c r="B24" s="5">
        <v>2</v>
      </c>
      <c r="C24" s="5">
        <v>7</v>
      </c>
      <c r="D24" s="5">
        <v>18</v>
      </c>
      <c r="E24" s="5">
        <v>30</v>
      </c>
      <c r="F24" s="5">
        <v>35</v>
      </c>
      <c r="G24" s="5">
        <v>13</v>
      </c>
      <c r="H24" s="5">
        <v>25</v>
      </c>
      <c r="I24" s="5">
        <v>11</v>
      </c>
      <c r="J24" s="5">
        <v>42</v>
      </c>
      <c r="K24" s="5">
        <v>31</v>
      </c>
      <c r="L24" s="5">
        <v>23</v>
      </c>
      <c r="M24" s="5">
        <v>3</v>
      </c>
      <c r="N24" s="5">
        <v>17</v>
      </c>
      <c r="O24" s="5">
        <v>9</v>
      </c>
      <c r="P24" s="5">
        <v>33</v>
      </c>
      <c r="Q24" s="5">
        <v>54</v>
      </c>
      <c r="R24" s="5">
        <v>17</v>
      </c>
      <c r="S24" s="5">
        <v>11</v>
      </c>
      <c r="T24" s="5">
        <v>53</v>
      </c>
      <c r="U24" s="5">
        <v>11</v>
      </c>
      <c r="V24" s="5">
        <v>8</v>
      </c>
      <c r="W24" s="5">
        <v>22</v>
      </c>
      <c r="X24" s="5">
        <v>41</v>
      </c>
      <c r="Y24" s="5">
        <v>9</v>
      </c>
      <c r="Z24" s="5">
        <v>25</v>
      </c>
      <c r="AA24" s="5">
        <v>75</v>
      </c>
      <c r="AB24" s="5">
        <v>7</v>
      </c>
      <c r="AC24" s="5">
        <v>56</v>
      </c>
      <c r="AD24" s="5">
        <v>51</v>
      </c>
      <c r="AE24" s="5">
        <v>36</v>
      </c>
      <c r="AF24" s="5">
        <v>42</v>
      </c>
      <c r="AG24" s="5">
        <v>37</v>
      </c>
      <c r="AH24" s="5">
        <v>9</v>
      </c>
      <c r="AI24" s="5">
        <v>39</v>
      </c>
      <c r="AJ24" s="5">
        <v>20</v>
      </c>
      <c r="AK24" s="5">
        <v>8</v>
      </c>
      <c r="AL24" s="5">
        <v>16</v>
      </c>
      <c r="AM24" s="5">
        <v>48</v>
      </c>
      <c r="AN24" s="5">
        <v>8</v>
      </c>
      <c r="AO24" s="5">
        <v>35</v>
      </c>
      <c r="AP24" s="5">
        <v>37</v>
      </c>
      <c r="AQ24" s="5">
        <v>10</v>
      </c>
      <c r="AR24" s="5">
        <v>29</v>
      </c>
      <c r="AS24" s="5">
        <v>58</v>
      </c>
      <c r="AT24" s="5">
        <v>41</v>
      </c>
      <c r="AU24" s="5">
        <v>8</v>
      </c>
      <c r="AV24" s="5">
        <v>2</v>
      </c>
      <c r="AW24" s="5">
        <v>25</v>
      </c>
      <c r="AX24" s="5">
        <v>20</v>
      </c>
      <c r="AY24" s="5">
        <v>6</v>
      </c>
      <c r="AZ24" s="5">
        <v>10</v>
      </c>
      <c r="BA24" s="5">
        <v>23</v>
      </c>
      <c r="BB24" s="5">
        <v>81</v>
      </c>
      <c r="BC24" s="5">
        <v>16</v>
      </c>
      <c r="BD24" s="5">
        <v>3</v>
      </c>
      <c r="BE24" s="5">
        <v>69</v>
      </c>
      <c r="BF24" s="5">
        <v>52</v>
      </c>
      <c r="BG24" s="5">
        <v>50</v>
      </c>
      <c r="BH24" s="5">
        <v>45</v>
      </c>
      <c r="BI24" s="5">
        <v>7</v>
      </c>
      <c r="BJ24" s="5">
        <v>6</v>
      </c>
      <c r="BK24" s="5">
        <v>7</v>
      </c>
      <c r="BL24" s="5">
        <v>69</v>
      </c>
      <c r="BM24" s="5">
        <v>89</v>
      </c>
      <c r="BN24" s="5">
        <v>60</v>
      </c>
      <c r="BO24" s="5">
        <v>48</v>
      </c>
      <c r="BP24" s="5">
        <v>74</v>
      </c>
      <c r="BQ24" s="5">
        <v>40</v>
      </c>
      <c r="BR24" s="5">
        <v>7</v>
      </c>
      <c r="BS24" s="5">
        <v>0</v>
      </c>
      <c r="BT24" s="5">
        <v>53</v>
      </c>
      <c r="BU24" s="5">
        <v>108</v>
      </c>
      <c r="BV24" s="5">
        <v>88</v>
      </c>
      <c r="BW24" s="5">
        <v>45</v>
      </c>
      <c r="BX24" s="5">
        <v>62</v>
      </c>
      <c r="BY24" s="5">
        <v>61</v>
      </c>
      <c r="BZ24" s="5">
        <v>23</v>
      </c>
      <c r="CA24" s="5">
        <v>36</v>
      </c>
      <c r="CB24" s="5">
        <v>41</v>
      </c>
      <c r="CC24" s="5">
        <v>41</v>
      </c>
      <c r="CD24" s="5">
        <v>12</v>
      </c>
      <c r="CE24" s="5">
        <v>20</v>
      </c>
      <c r="CF24" s="5">
        <v>15</v>
      </c>
      <c r="CG24" s="5">
        <v>44</v>
      </c>
      <c r="CH24" s="5">
        <v>23</v>
      </c>
      <c r="CI24" s="5">
        <v>18</v>
      </c>
      <c r="CJ24" s="5">
        <v>16</v>
      </c>
      <c r="CK24" s="5">
        <v>36</v>
      </c>
      <c r="CL24" s="5">
        <v>25</v>
      </c>
      <c r="CM24" s="5">
        <v>10</v>
      </c>
      <c r="CN24" s="5">
        <v>6</v>
      </c>
      <c r="CO24" s="5">
        <v>39</v>
      </c>
      <c r="CP24" s="5">
        <v>5</v>
      </c>
      <c r="CQ24" s="5">
        <v>67</v>
      </c>
      <c r="CR24" s="5">
        <v>7</v>
      </c>
      <c r="CS24" s="5">
        <v>31</v>
      </c>
      <c r="CT24" s="5">
        <v>48</v>
      </c>
      <c r="CU24" s="5">
        <v>34</v>
      </c>
      <c r="CV24" s="5">
        <v>21</v>
      </c>
      <c r="CW24" s="5">
        <v>3</v>
      </c>
      <c r="CX24" s="5">
        <v>116</v>
      </c>
      <c r="CY24" s="5">
        <v>9</v>
      </c>
      <c r="CZ24" s="5">
        <v>71</v>
      </c>
      <c r="DA24" s="5">
        <v>14</v>
      </c>
      <c r="DB24" s="5">
        <v>2</v>
      </c>
      <c r="DC24" s="5">
        <v>30</v>
      </c>
      <c r="DD24" s="5">
        <v>8</v>
      </c>
      <c r="DE24" s="5">
        <v>2</v>
      </c>
      <c r="DF24" s="5">
        <v>3</v>
      </c>
    </row>
    <row r="25" spans="1:110" ht="15" x14ac:dyDescent="0.2">
      <c r="A25" s="4" t="s">
        <v>38</v>
      </c>
      <c r="B25" s="5">
        <v>0</v>
      </c>
      <c r="C25" s="5">
        <v>9</v>
      </c>
      <c r="D25" s="5">
        <v>26</v>
      </c>
      <c r="E25" s="5">
        <v>10</v>
      </c>
      <c r="F25" s="5">
        <v>46</v>
      </c>
      <c r="G25" s="5">
        <v>10</v>
      </c>
      <c r="H25" s="5">
        <v>38</v>
      </c>
      <c r="I25" s="5">
        <v>5</v>
      </c>
      <c r="J25" s="5">
        <v>43</v>
      </c>
      <c r="K25" s="5">
        <v>89</v>
      </c>
      <c r="L25" s="5">
        <v>6</v>
      </c>
      <c r="M25" s="5">
        <v>6</v>
      </c>
      <c r="N25" s="5">
        <v>29</v>
      </c>
      <c r="O25" s="5">
        <v>9</v>
      </c>
      <c r="P25" s="5">
        <v>31</v>
      </c>
      <c r="Q25" s="5">
        <v>48</v>
      </c>
      <c r="R25" s="5">
        <v>21</v>
      </c>
      <c r="S25" s="5">
        <v>13</v>
      </c>
      <c r="T25" s="5">
        <v>74</v>
      </c>
      <c r="U25" s="5">
        <v>1</v>
      </c>
      <c r="V25" s="5">
        <v>27</v>
      </c>
      <c r="W25" s="5">
        <v>16</v>
      </c>
      <c r="X25" s="5">
        <v>45</v>
      </c>
      <c r="Y25" s="5">
        <v>9</v>
      </c>
      <c r="Z25" s="5">
        <v>43</v>
      </c>
      <c r="AA25" s="5">
        <v>54</v>
      </c>
      <c r="AB25" s="5">
        <v>3</v>
      </c>
      <c r="AC25" s="5">
        <v>90</v>
      </c>
      <c r="AD25" s="5">
        <v>8</v>
      </c>
      <c r="AE25" s="5">
        <v>62</v>
      </c>
      <c r="AF25" s="5">
        <v>26</v>
      </c>
      <c r="AG25" s="5">
        <v>31</v>
      </c>
      <c r="AH25" s="5">
        <v>0</v>
      </c>
      <c r="AI25" s="5">
        <v>20</v>
      </c>
      <c r="AJ25" s="5">
        <v>31</v>
      </c>
      <c r="AK25" s="5">
        <v>7</v>
      </c>
      <c r="AL25" s="5">
        <v>25</v>
      </c>
      <c r="AM25" s="5">
        <v>66</v>
      </c>
      <c r="AN25" s="5">
        <v>16</v>
      </c>
      <c r="AO25" s="5">
        <v>37</v>
      </c>
      <c r="AP25" s="5">
        <v>36</v>
      </c>
      <c r="AQ25" s="5">
        <v>13</v>
      </c>
      <c r="AR25" s="5">
        <v>85</v>
      </c>
      <c r="AS25" s="5">
        <v>107</v>
      </c>
      <c r="AT25" s="5">
        <v>19</v>
      </c>
      <c r="AU25" s="5">
        <v>10</v>
      </c>
      <c r="AV25" s="5">
        <v>2</v>
      </c>
      <c r="AW25" s="5">
        <v>29</v>
      </c>
      <c r="AX25" s="5">
        <v>15</v>
      </c>
      <c r="AY25" s="5">
        <v>2</v>
      </c>
      <c r="AZ25" s="5">
        <v>4</v>
      </c>
      <c r="BA25" s="5">
        <v>64</v>
      </c>
      <c r="BB25" s="5">
        <v>61</v>
      </c>
      <c r="BC25" s="5">
        <v>13</v>
      </c>
      <c r="BD25" s="5">
        <v>4</v>
      </c>
      <c r="BE25" s="5">
        <v>74</v>
      </c>
      <c r="BF25" s="5">
        <v>74</v>
      </c>
      <c r="BG25" s="5">
        <v>134</v>
      </c>
      <c r="BH25" s="5">
        <v>36</v>
      </c>
      <c r="BI25" s="5">
        <v>5</v>
      </c>
      <c r="BJ25" s="5">
        <v>38</v>
      </c>
      <c r="BK25" s="5">
        <v>8</v>
      </c>
      <c r="BL25" s="5">
        <v>112</v>
      </c>
      <c r="BM25" s="5">
        <v>190</v>
      </c>
      <c r="BN25" s="5">
        <v>44</v>
      </c>
      <c r="BO25" s="5">
        <v>45</v>
      </c>
      <c r="BP25" s="5">
        <v>181</v>
      </c>
      <c r="BQ25" s="5">
        <v>55</v>
      </c>
      <c r="BR25" s="5">
        <v>1</v>
      </c>
      <c r="BS25" s="5">
        <v>2</v>
      </c>
      <c r="BT25" s="5">
        <v>53</v>
      </c>
      <c r="BU25" s="5">
        <v>143</v>
      </c>
      <c r="BV25" s="5">
        <v>230</v>
      </c>
      <c r="BW25" s="5">
        <v>87</v>
      </c>
      <c r="BX25" s="5">
        <v>157</v>
      </c>
      <c r="BY25" s="5">
        <v>69</v>
      </c>
      <c r="BZ25" s="5">
        <v>21</v>
      </c>
      <c r="CA25" s="5">
        <v>31</v>
      </c>
      <c r="CB25" s="5">
        <v>88</v>
      </c>
      <c r="CC25" s="5">
        <v>30</v>
      </c>
      <c r="CD25" s="5">
        <v>17</v>
      </c>
      <c r="CE25" s="5">
        <v>36</v>
      </c>
      <c r="CF25" s="5">
        <v>76</v>
      </c>
      <c r="CG25" s="5">
        <v>120</v>
      </c>
      <c r="CH25" s="5">
        <v>46</v>
      </c>
      <c r="CI25" s="5">
        <v>40</v>
      </c>
      <c r="CJ25" s="5">
        <v>29</v>
      </c>
      <c r="CK25" s="5">
        <v>63</v>
      </c>
      <c r="CL25" s="5">
        <v>97</v>
      </c>
      <c r="CM25" s="5">
        <v>18</v>
      </c>
      <c r="CN25" s="5">
        <v>20</v>
      </c>
      <c r="CO25" s="5">
        <v>35</v>
      </c>
      <c r="CP25" s="5">
        <v>14</v>
      </c>
      <c r="CQ25" s="5">
        <v>40</v>
      </c>
      <c r="CR25" s="5">
        <v>13</v>
      </c>
      <c r="CS25" s="5">
        <v>43</v>
      </c>
      <c r="CT25" s="5">
        <v>58</v>
      </c>
      <c r="CU25" s="5">
        <v>16</v>
      </c>
      <c r="CV25" s="5">
        <v>43</v>
      </c>
      <c r="CW25" s="5">
        <v>3</v>
      </c>
      <c r="CX25" s="5">
        <v>143</v>
      </c>
      <c r="CY25" s="5">
        <v>19</v>
      </c>
      <c r="CZ25" s="5">
        <v>140</v>
      </c>
      <c r="DA25" s="5">
        <v>37</v>
      </c>
      <c r="DB25" s="5">
        <v>10</v>
      </c>
      <c r="DC25" s="5">
        <v>41</v>
      </c>
      <c r="DD25" s="5">
        <v>15</v>
      </c>
      <c r="DE25" s="5">
        <v>1</v>
      </c>
      <c r="DF25" s="5">
        <v>10</v>
      </c>
    </row>
    <row r="26" spans="1:110" ht="15" x14ac:dyDescent="0.2">
      <c r="A26" s="4" t="s">
        <v>39</v>
      </c>
      <c r="B26" s="5">
        <v>1</v>
      </c>
      <c r="C26" s="5">
        <v>15</v>
      </c>
      <c r="D26" s="5">
        <v>36</v>
      </c>
      <c r="E26" s="5">
        <v>34</v>
      </c>
      <c r="F26" s="5">
        <v>53</v>
      </c>
      <c r="G26" s="5">
        <v>19</v>
      </c>
      <c r="H26" s="5">
        <v>43</v>
      </c>
      <c r="I26" s="5">
        <v>18</v>
      </c>
      <c r="J26" s="5">
        <v>53</v>
      </c>
      <c r="K26" s="5">
        <v>76</v>
      </c>
      <c r="L26" s="5">
        <v>48</v>
      </c>
      <c r="M26" s="5">
        <v>16</v>
      </c>
      <c r="N26" s="5">
        <v>32</v>
      </c>
      <c r="O26" s="5">
        <v>7</v>
      </c>
      <c r="P26" s="5">
        <v>43</v>
      </c>
      <c r="Q26" s="5">
        <v>73</v>
      </c>
      <c r="R26" s="5">
        <v>57</v>
      </c>
      <c r="S26" s="5">
        <v>15</v>
      </c>
      <c r="T26" s="5">
        <v>88</v>
      </c>
      <c r="U26" s="5">
        <v>16</v>
      </c>
      <c r="V26" s="5">
        <v>20</v>
      </c>
      <c r="W26" s="5">
        <v>45</v>
      </c>
      <c r="X26" s="5">
        <v>61</v>
      </c>
      <c r="Y26" s="5">
        <v>19</v>
      </c>
      <c r="Z26" s="5">
        <v>50</v>
      </c>
      <c r="AA26" s="5">
        <v>62</v>
      </c>
      <c r="AB26" s="5">
        <v>10</v>
      </c>
      <c r="AC26" s="5">
        <v>108</v>
      </c>
      <c r="AD26" s="5">
        <v>79</v>
      </c>
      <c r="AE26" s="5">
        <v>44</v>
      </c>
      <c r="AF26" s="5">
        <v>84</v>
      </c>
      <c r="AG26" s="5">
        <v>37</v>
      </c>
      <c r="AH26" s="5">
        <v>8</v>
      </c>
      <c r="AI26" s="5">
        <v>34</v>
      </c>
      <c r="AJ26" s="5">
        <v>30</v>
      </c>
      <c r="AK26" s="5">
        <v>22</v>
      </c>
      <c r="AL26" s="5">
        <v>51</v>
      </c>
      <c r="AM26" s="5">
        <v>96</v>
      </c>
      <c r="AN26" s="5">
        <v>16</v>
      </c>
      <c r="AO26" s="5">
        <v>62</v>
      </c>
      <c r="AP26" s="5">
        <v>61</v>
      </c>
      <c r="AQ26" s="5">
        <v>37</v>
      </c>
      <c r="AR26" s="5">
        <v>81</v>
      </c>
      <c r="AS26" s="5">
        <v>91</v>
      </c>
      <c r="AT26" s="5">
        <v>32</v>
      </c>
      <c r="AU26" s="5">
        <v>30</v>
      </c>
      <c r="AV26" s="5">
        <v>10</v>
      </c>
      <c r="AW26" s="5">
        <v>34</v>
      </c>
      <c r="AX26" s="5">
        <v>30</v>
      </c>
      <c r="AY26" s="5">
        <v>11</v>
      </c>
      <c r="AZ26" s="5">
        <v>12</v>
      </c>
      <c r="BA26" s="5">
        <v>51</v>
      </c>
      <c r="BB26" s="5">
        <v>108</v>
      </c>
      <c r="BC26" s="5">
        <v>14</v>
      </c>
      <c r="BD26" s="5">
        <v>7</v>
      </c>
      <c r="BE26" s="5">
        <v>74</v>
      </c>
      <c r="BF26" s="5">
        <v>79</v>
      </c>
      <c r="BG26" s="5">
        <v>144</v>
      </c>
      <c r="BH26" s="5">
        <v>86</v>
      </c>
      <c r="BI26" s="5">
        <v>12</v>
      </c>
      <c r="BJ26" s="5">
        <v>35</v>
      </c>
      <c r="BK26" s="5">
        <v>26</v>
      </c>
      <c r="BL26" s="5">
        <v>123</v>
      </c>
      <c r="BM26" s="5">
        <v>102</v>
      </c>
      <c r="BN26" s="5">
        <v>26</v>
      </c>
      <c r="BO26" s="5">
        <v>64</v>
      </c>
      <c r="BP26" s="5">
        <v>450</v>
      </c>
      <c r="BQ26" s="5">
        <v>55</v>
      </c>
      <c r="BR26" s="5">
        <v>7</v>
      </c>
      <c r="BS26" s="5">
        <v>5</v>
      </c>
      <c r="BT26" s="5">
        <v>63</v>
      </c>
      <c r="BU26" s="5">
        <v>154</v>
      </c>
      <c r="BV26" s="5">
        <v>247</v>
      </c>
      <c r="BW26" s="5">
        <v>132</v>
      </c>
      <c r="BX26" s="5">
        <v>114</v>
      </c>
      <c r="BY26" s="5">
        <v>105</v>
      </c>
      <c r="BZ26" s="5">
        <v>49</v>
      </c>
      <c r="CA26" s="5">
        <v>66</v>
      </c>
      <c r="CB26" s="5">
        <v>97</v>
      </c>
      <c r="CC26" s="5">
        <v>78</v>
      </c>
      <c r="CD26" s="5">
        <v>28</v>
      </c>
      <c r="CE26" s="5">
        <v>47</v>
      </c>
      <c r="CF26" s="5">
        <v>46</v>
      </c>
      <c r="CG26" s="5">
        <v>128</v>
      </c>
      <c r="CH26" s="5">
        <v>37</v>
      </c>
      <c r="CI26" s="5">
        <v>43</v>
      </c>
      <c r="CJ26" s="5">
        <v>36</v>
      </c>
      <c r="CK26" s="5">
        <v>69</v>
      </c>
      <c r="CL26" s="5">
        <v>81</v>
      </c>
      <c r="CM26" s="5">
        <v>21</v>
      </c>
      <c r="CN26" s="5">
        <v>10</v>
      </c>
      <c r="CO26" s="5">
        <v>70</v>
      </c>
      <c r="CP26" s="5">
        <v>7</v>
      </c>
      <c r="CQ26" s="5">
        <v>93</v>
      </c>
      <c r="CR26" s="5">
        <v>12</v>
      </c>
      <c r="CS26" s="5">
        <v>77</v>
      </c>
      <c r="CT26" s="5">
        <v>76</v>
      </c>
      <c r="CU26" s="5">
        <v>61</v>
      </c>
      <c r="CV26" s="5">
        <v>56</v>
      </c>
      <c r="CW26" s="5">
        <v>11</v>
      </c>
      <c r="CX26" s="5">
        <v>162</v>
      </c>
      <c r="CY26" s="5">
        <v>31</v>
      </c>
      <c r="CZ26" s="5">
        <v>92</v>
      </c>
      <c r="DA26" s="5">
        <v>34</v>
      </c>
      <c r="DB26" s="5">
        <v>7</v>
      </c>
      <c r="DC26" s="5">
        <v>37</v>
      </c>
      <c r="DD26" s="5">
        <v>9</v>
      </c>
      <c r="DE26" s="5">
        <v>4</v>
      </c>
      <c r="DF26" s="5">
        <v>10</v>
      </c>
    </row>
    <row r="27" spans="1:110" ht="15" x14ac:dyDescent="0.2">
      <c r="A27" s="4" t="s">
        <v>40</v>
      </c>
      <c r="B27" s="5">
        <v>2</v>
      </c>
      <c r="C27" s="5">
        <v>6</v>
      </c>
      <c r="D27" s="5">
        <v>44</v>
      </c>
      <c r="E27" s="5">
        <v>25</v>
      </c>
      <c r="F27" s="5">
        <v>71</v>
      </c>
      <c r="G27" s="5">
        <v>21</v>
      </c>
      <c r="H27" s="5">
        <v>43</v>
      </c>
      <c r="I27" s="5">
        <v>9</v>
      </c>
      <c r="J27" s="5">
        <v>54</v>
      </c>
      <c r="K27" s="5">
        <v>88</v>
      </c>
      <c r="L27" s="5">
        <v>24</v>
      </c>
      <c r="M27" s="5">
        <v>14</v>
      </c>
      <c r="N27" s="5">
        <v>29</v>
      </c>
      <c r="O27" s="5">
        <v>15</v>
      </c>
      <c r="P27" s="5">
        <v>45</v>
      </c>
      <c r="Q27" s="5">
        <v>78</v>
      </c>
      <c r="R27" s="5">
        <v>62</v>
      </c>
      <c r="S27" s="5">
        <v>26</v>
      </c>
      <c r="T27" s="5">
        <v>90</v>
      </c>
      <c r="U27" s="5">
        <v>13</v>
      </c>
      <c r="V27" s="5">
        <v>25</v>
      </c>
      <c r="W27" s="5">
        <v>27</v>
      </c>
      <c r="X27" s="5">
        <v>70</v>
      </c>
      <c r="Y27" s="5">
        <v>15</v>
      </c>
      <c r="Z27" s="5">
        <v>47</v>
      </c>
      <c r="AA27" s="5">
        <v>49</v>
      </c>
      <c r="AB27" s="5">
        <v>2</v>
      </c>
      <c r="AC27" s="5">
        <v>132</v>
      </c>
      <c r="AD27" s="5">
        <v>41</v>
      </c>
      <c r="AE27" s="5">
        <v>44</v>
      </c>
      <c r="AF27" s="5">
        <v>41</v>
      </c>
      <c r="AG27" s="5">
        <v>33</v>
      </c>
      <c r="AH27" s="5">
        <v>0</v>
      </c>
      <c r="AI27" s="5">
        <v>41</v>
      </c>
      <c r="AJ27" s="5">
        <v>36</v>
      </c>
      <c r="AK27" s="5">
        <v>20</v>
      </c>
      <c r="AL27" s="5">
        <v>30</v>
      </c>
      <c r="AM27" s="5">
        <v>80</v>
      </c>
      <c r="AN27" s="5">
        <v>20</v>
      </c>
      <c r="AO27" s="5">
        <v>59</v>
      </c>
      <c r="AP27" s="5">
        <v>41</v>
      </c>
      <c r="AQ27" s="5">
        <v>37</v>
      </c>
      <c r="AR27" s="5">
        <v>79</v>
      </c>
      <c r="AS27" s="5">
        <v>88</v>
      </c>
      <c r="AT27" s="5">
        <v>15</v>
      </c>
      <c r="AU27" s="5">
        <v>26</v>
      </c>
      <c r="AV27" s="5">
        <v>6</v>
      </c>
      <c r="AW27" s="5">
        <v>37</v>
      </c>
      <c r="AX27" s="5">
        <v>15</v>
      </c>
      <c r="AY27" s="5">
        <v>9</v>
      </c>
      <c r="AZ27" s="5">
        <v>13</v>
      </c>
      <c r="BA27" s="5">
        <v>53</v>
      </c>
      <c r="BB27" s="5">
        <v>116</v>
      </c>
      <c r="BC27" s="5">
        <v>13</v>
      </c>
      <c r="BD27" s="5">
        <v>4</v>
      </c>
      <c r="BE27" s="5">
        <v>86</v>
      </c>
      <c r="BF27" s="5">
        <v>88</v>
      </c>
      <c r="BG27" s="5">
        <v>234</v>
      </c>
      <c r="BH27" s="5">
        <v>86</v>
      </c>
      <c r="BI27" s="5">
        <v>9</v>
      </c>
      <c r="BJ27" s="5">
        <v>48</v>
      </c>
      <c r="BK27" s="5">
        <v>23</v>
      </c>
      <c r="BL27" s="5">
        <v>120</v>
      </c>
      <c r="BM27" s="5">
        <v>128</v>
      </c>
      <c r="BN27" s="5">
        <v>38</v>
      </c>
      <c r="BO27" s="5">
        <v>70</v>
      </c>
      <c r="BP27" s="5">
        <v>608</v>
      </c>
      <c r="BQ27" s="5">
        <v>72</v>
      </c>
      <c r="BR27" s="5">
        <v>2</v>
      </c>
      <c r="BS27" s="5">
        <v>2</v>
      </c>
      <c r="BT27" s="5">
        <v>63</v>
      </c>
      <c r="BU27" s="5">
        <v>161</v>
      </c>
      <c r="BV27" s="5">
        <v>275</v>
      </c>
      <c r="BW27" s="5">
        <v>149</v>
      </c>
      <c r="BX27" s="5">
        <v>170</v>
      </c>
      <c r="BY27" s="5">
        <v>100</v>
      </c>
      <c r="BZ27" s="5">
        <v>36</v>
      </c>
      <c r="CA27" s="5">
        <v>72</v>
      </c>
      <c r="CB27" s="5">
        <v>103</v>
      </c>
      <c r="CC27" s="5">
        <v>39</v>
      </c>
      <c r="CD27" s="5">
        <v>19</v>
      </c>
      <c r="CE27" s="5">
        <v>48</v>
      </c>
      <c r="CF27" s="5">
        <v>80</v>
      </c>
      <c r="CG27" s="5">
        <v>171</v>
      </c>
      <c r="CH27" s="5">
        <v>53</v>
      </c>
      <c r="CI27" s="5">
        <v>40</v>
      </c>
      <c r="CJ27" s="5">
        <v>30</v>
      </c>
      <c r="CK27" s="5">
        <v>107</v>
      </c>
      <c r="CL27" s="5">
        <v>91</v>
      </c>
      <c r="CM27" s="5">
        <v>13</v>
      </c>
      <c r="CN27" s="5">
        <v>11</v>
      </c>
      <c r="CO27" s="5">
        <v>79</v>
      </c>
      <c r="CP27" s="5">
        <v>4</v>
      </c>
      <c r="CQ27" s="5">
        <v>80</v>
      </c>
      <c r="CR27" s="5">
        <v>14</v>
      </c>
      <c r="CS27" s="5">
        <v>74</v>
      </c>
      <c r="CT27" s="5">
        <v>100</v>
      </c>
      <c r="CU27" s="5">
        <v>34</v>
      </c>
      <c r="CV27" s="5">
        <v>47</v>
      </c>
      <c r="CW27" s="5">
        <v>6</v>
      </c>
      <c r="CX27" s="5">
        <v>211</v>
      </c>
      <c r="CY27" s="5">
        <v>23</v>
      </c>
      <c r="CZ27" s="5">
        <v>132</v>
      </c>
      <c r="DA27" s="5">
        <v>40</v>
      </c>
      <c r="DB27" s="5">
        <v>6</v>
      </c>
      <c r="DC27" s="5">
        <v>32</v>
      </c>
      <c r="DD27" s="5">
        <v>14</v>
      </c>
      <c r="DE27" s="5">
        <v>2</v>
      </c>
      <c r="DF27" s="5">
        <v>4</v>
      </c>
    </row>
    <row r="28" spans="1:110" ht="15" x14ac:dyDescent="0.2">
      <c r="A28" s="4" t="s">
        <v>41</v>
      </c>
      <c r="B28" s="5">
        <v>0</v>
      </c>
      <c r="C28" s="5">
        <v>8</v>
      </c>
      <c r="D28" s="5">
        <v>33</v>
      </c>
      <c r="E28" s="5">
        <v>20</v>
      </c>
      <c r="F28" s="5">
        <v>52</v>
      </c>
      <c r="G28" s="5">
        <v>14</v>
      </c>
      <c r="H28" s="5">
        <v>47</v>
      </c>
      <c r="I28" s="5">
        <v>13</v>
      </c>
      <c r="J28" s="5">
        <v>44</v>
      </c>
      <c r="K28" s="5">
        <v>83</v>
      </c>
      <c r="L28" s="5">
        <v>24</v>
      </c>
      <c r="M28" s="5">
        <v>10</v>
      </c>
      <c r="N28" s="5">
        <v>43</v>
      </c>
      <c r="O28" s="5">
        <v>18</v>
      </c>
      <c r="P28" s="5">
        <v>28</v>
      </c>
      <c r="Q28" s="5">
        <v>68</v>
      </c>
      <c r="R28" s="5">
        <v>54</v>
      </c>
      <c r="S28" s="5">
        <v>11</v>
      </c>
      <c r="T28" s="5">
        <v>87</v>
      </c>
      <c r="U28" s="5">
        <v>11</v>
      </c>
      <c r="V28" s="5">
        <v>27</v>
      </c>
      <c r="W28" s="5">
        <v>32</v>
      </c>
      <c r="X28" s="5">
        <v>48</v>
      </c>
      <c r="Y28" s="5">
        <v>15</v>
      </c>
      <c r="Z28" s="5">
        <v>47</v>
      </c>
      <c r="AA28" s="5">
        <v>44</v>
      </c>
      <c r="AB28" s="5">
        <v>4</v>
      </c>
      <c r="AC28" s="5">
        <v>97</v>
      </c>
      <c r="AD28" s="5">
        <v>35</v>
      </c>
      <c r="AE28" s="5">
        <v>58</v>
      </c>
      <c r="AF28" s="5">
        <v>51</v>
      </c>
      <c r="AG28" s="5">
        <v>26</v>
      </c>
      <c r="AH28" s="5">
        <v>1</v>
      </c>
      <c r="AI28" s="5">
        <v>31</v>
      </c>
      <c r="AJ28" s="5">
        <v>29</v>
      </c>
      <c r="AK28" s="5">
        <v>20</v>
      </c>
      <c r="AL28" s="5">
        <v>53</v>
      </c>
      <c r="AM28" s="5">
        <v>53</v>
      </c>
      <c r="AN28" s="5">
        <v>19</v>
      </c>
      <c r="AO28" s="5">
        <v>55</v>
      </c>
      <c r="AP28" s="5">
        <v>36</v>
      </c>
      <c r="AQ28" s="5">
        <v>40</v>
      </c>
      <c r="AR28" s="5">
        <v>73</v>
      </c>
      <c r="AS28" s="5">
        <v>69</v>
      </c>
      <c r="AT28" s="5">
        <v>19</v>
      </c>
      <c r="AU28" s="5">
        <v>27</v>
      </c>
      <c r="AV28" s="5">
        <v>8</v>
      </c>
      <c r="AW28" s="5">
        <v>38</v>
      </c>
      <c r="AX28" s="5">
        <v>8</v>
      </c>
      <c r="AY28" s="5">
        <v>9</v>
      </c>
      <c r="AZ28" s="5">
        <v>21</v>
      </c>
      <c r="BA28" s="5">
        <v>52</v>
      </c>
      <c r="BB28" s="5">
        <v>98</v>
      </c>
      <c r="BC28" s="5">
        <v>16</v>
      </c>
      <c r="BD28" s="5">
        <v>9</v>
      </c>
      <c r="BE28" s="5">
        <v>74</v>
      </c>
      <c r="BF28" s="5">
        <v>59</v>
      </c>
      <c r="BG28" s="5">
        <v>129</v>
      </c>
      <c r="BH28" s="5">
        <v>53</v>
      </c>
      <c r="BI28" s="5">
        <v>7</v>
      </c>
      <c r="BJ28" s="5">
        <v>69</v>
      </c>
      <c r="BK28" s="5">
        <v>32</v>
      </c>
      <c r="BL28" s="5">
        <v>146</v>
      </c>
      <c r="BM28" s="5">
        <v>100</v>
      </c>
      <c r="BN28" s="5">
        <v>23</v>
      </c>
      <c r="BO28" s="5">
        <v>32</v>
      </c>
      <c r="BP28" s="5">
        <v>496</v>
      </c>
      <c r="BQ28" s="5">
        <v>56</v>
      </c>
      <c r="BR28" s="5">
        <v>5</v>
      </c>
      <c r="BS28" s="5">
        <v>4</v>
      </c>
      <c r="BT28" s="5">
        <v>44</v>
      </c>
      <c r="BU28" s="5">
        <v>114</v>
      </c>
      <c r="BV28" s="5">
        <v>297</v>
      </c>
      <c r="BW28" s="5">
        <v>162</v>
      </c>
      <c r="BX28" s="5">
        <v>169</v>
      </c>
      <c r="BY28" s="5">
        <v>89</v>
      </c>
      <c r="BZ28" s="5">
        <v>47</v>
      </c>
      <c r="CA28" s="5">
        <v>48</v>
      </c>
      <c r="CB28" s="5">
        <v>125</v>
      </c>
      <c r="CC28" s="5">
        <v>57</v>
      </c>
      <c r="CD28" s="5">
        <v>26</v>
      </c>
      <c r="CE28" s="5">
        <v>78</v>
      </c>
      <c r="CF28" s="5">
        <v>107</v>
      </c>
      <c r="CG28" s="5">
        <v>202</v>
      </c>
      <c r="CH28" s="5">
        <v>95</v>
      </c>
      <c r="CI28" s="5">
        <v>88</v>
      </c>
      <c r="CJ28" s="5">
        <v>46</v>
      </c>
      <c r="CK28" s="5">
        <v>96</v>
      </c>
      <c r="CL28" s="5">
        <v>128</v>
      </c>
      <c r="CM28" s="5">
        <v>29</v>
      </c>
      <c r="CN28" s="5">
        <v>25</v>
      </c>
      <c r="CO28" s="5">
        <v>69</v>
      </c>
      <c r="CP28" s="5">
        <v>6</v>
      </c>
      <c r="CQ28" s="5">
        <v>77</v>
      </c>
      <c r="CR28" s="5">
        <v>16</v>
      </c>
      <c r="CS28" s="5">
        <v>76</v>
      </c>
      <c r="CT28" s="5">
        <v>79</v>
      </c>
      <c r="CU28" s="5">
        <v>43</v>
      </c>
      <c r="CV28" s="5">
        <v>59</v>
      </c>
      <c r="CW28" s="5">
        <v>9</v>
      </c>
      <c r="CX28" s="5">
        <v>139</v>
      </c>
      <c r="CY28" s="5">
        <v>23</v>
      </c>
      <c r="CZ28" s="5">
        <v>117</v>
      </c>
      <c r="DA28" s="5">
        <v>43</v>
      </c>
      <c r="DB28" s="5">
        <v>12</v>
      </c>
      <c r="DC28" s="5">
        <v>55</v>
      </c>
      <c r="DD28" s="5">
        <v>13</v>
      </c>
      <c r="DE28" s="5">
        <v>1</v>
      </c>
      <c r="DF28" s="5">
        <v>6</v>
      </c>
    </row>
    <row r="29" spans="1:110" ht="15" x14ac:dyDescent="0.2">
      <c r="A29" s="4" t="s">
        <v>42</v>
      </c>
      <c r="B29" s="5">
        <v>154</v>
      </c>
      <c r="C29" s="5">
        <v>286</v>
      </c>
      <c r="D29" s="5">
        <v>796</v>
      </c>
      <c r="E29" s="5">
        <v>208</v>
      </c>
      <c r="F29" s="5">
        <v>2169</v>
      </c>
      <c r="G29" s="5">
        <v>1414</v>
      </c>
      <c r="H29" s="5">
        <v>1990</v>
      </c>
      <c r="I29" s="5">
        <v>1088</v>
      </c>
      <c r="J29" s="5">
        <v>1690</v>
      </c>
      <c r="K29" s="5">
        <v>195</v>
      </c>
      <c r="L29" s="5">
        <v>407</v>
      </c>
      <c r="M29" s="5">
        <v>588</v>
      </c>
      <c r="N29" s="5">
        <v>672</v>
      </c>
      <c r="O29" s="5">
        <v>529</v>
      </c>
      <c r="P29" s="5">
        <v>826</v>
      </c>
      <c r="Q29" s="5">
        <v>1588</v>
      </c>
      <c r="R29" s="5">
        <v>1256</v>
      </c>
      <c r="S29" s="5">
        <v>317</v>
      </c>
      <c r="T29" s="5">
        <v>158</v>
      </c>
      <c r="U29" s="5">
        <v>533</v>
      </c>
      <c r="V29" s="5">
        <v>829</v>
      </c>
      <c r="W29" s="5">
        <v>1325</v>
      </c>
      <c r="X29" s="5">
        <v>1041</v>
      </c>
      <c r="Y29" s="5">
        <v>1176</v>
      </c>
      <c r="Z29" s="5">
        <v>750</v>
      </c>
      <c r="AA29" s="5">
        <v>2186</v>
      </c>
      <c r="AB29" s="5">
        <v>635</v>
      </c>
      <c r="AC29" s="5">
        <v>4376</v>
      </c>
      <c r="AD29" s="5">
        <v>1076</v>
      </c>
      <c r="AE29" s="5">
        <v>2134</v>
      </c>
      <c r="AF29" s="5">
        <v>1255</v>
      </c>
      <c r="AG29" s="5">
        <v>977</v>
      </c>
      <c r="AH29" s="5">
        <v>339</v>
      </c>
      <c r="AI29" s="5">
        <v>891</v>
      </c>
      <c r="AJ29" s="5">
        <v>990</v>
      </c>
      <c r="AK29" s="5">
        <v>421</v>
      </c>
      <c r="AL29" s="5">
        <v>1088</v>
      </c>
      <c r="AM29" s="5">
        <v>2013</v>
      </c>
      <c r="AN29" s="5">
        <v>317</v>
      </c>
      <c r="AO29" s="5">
        <v>877</v>
      </c>
      <c r="AP29" s="5">
        <v>828</v>
      </c>
      <c r="AQ29" s="5">
        <v>1035</v>
      </c>
      <c r="AR29" s="5">
        <v>1639</v>
      </c>
      <c r="AS29" s="5">
        <v>993</v>
      </c>
      <c r="AT29" s="5">
        <v>1425</v>
      </c>
      <c r="AU29" s="5">
        <v>756</v>
      </c>
      <c r="AV29" s="5">
        <v>270</v>
      </c>
      <c r="AW29" s="5">
        <v>942</v>
      </c>
      <c r="AX29" s="5">
        <v>1126</v>
      </c>
      <c r="AY29" s="5">
        <v>357</v>
      </c>
      <c r="AZ29" s="5">
        <v>295</v>
      </c>
      <c r="BA29" s="5">
        <v>2152</v>
      </c>
      <c r="BB29" s="5">
        <v>911</v>
      </c>
      <c r="BC29" s="5">
        <v>903</v>
      </c>
      <c r="BD29" s="5">
        <v>94</v>
      </c>
      <c r="BE29" s="5">
        <v>1928</v>
      </c>
      <c r="BF29" s="5">
        <v>1331</v>
      </c>
      <c r="BG29" s="5">
        <v>1540</v>
      </c>
      <c r="BH29" s="5">
        <v>1408</v>
      </c>
      <c r="BI29" s="5">
        <v>75</v>
      </c>
      <c r="BJ29" s="5">
        <v>938</v>
      </c>
      <c r="BK29" s="5">
        <v>1497</v>
      </c>
      <c r="BL29" s="5">
        <v>1750</v>
      </c>
      <c r="BM29" s="5">
        <v>3620</v>
      </c>
      <c r="BN29" s="5">
        <v>3051</v>
      </c>
      <c r="BO29" s="5">
        <v>4286</v>
      </c>
      <c r="BP29" s="5">
        <v>20</v>
      </c>
      <c r="BQ29" s="5">
        <v>1397</v>
      </c>
      <c r="BR29" s="5">
        <v>13</v>
      </c>
      <c r="BS29" s="5">
        <v>158</v>
      </c>
      <c r="BT29" s="5">
        <v>2921</v>
      </c>
      <c r="BU29" s="5">
        <v>1087</v>
      </c>
      <c r="BV29" s="5">
        <v>176</v>
      </c>
      <c r="BW29" s="5">
        <v>314</v>
      </c>
      <c r="BX29" s="5">
        <v>5933</v>
      </c>
      <c r="BY29" s="5">
        <v>2104</v>
      </c>
      <c r="BZ29" s="5">
        <v>1988</v>
      </c>
      <c r="CA29" s="5">
        <v>1390</v>
      </c>
      <c r="CB29" s="5">
        <v>463</v>
      </c>
      <c r="CC29" s="5">
        <v>2148</v>
      </c>
      <c r="CD29" s="5">
        <v>447</v>
      </c>
      <c r="CE29" s="5">
        <v>522</v>
      </c>
      <c r="CF29" s="5">
        <v>641</v>
      </c>
      <c r="CG29" s="5">
        <v>797</v>
      </c>
      <c r="CH29" s="5">
        <v>1052</v>
      </c>
      <c r="CI29" s="5">
        <v>559</v>
      </c>
      <c r="CJ29" s="5">
        <v>1838</v>
      </c>
      <c r="CK29" s="5">
        <v>1009</v>
      </c>
      <c r="CL29" s="5">
        <v>3982</v>
      </c>
      <c r="CM29" s="5">
        <v>946</v>
      </c>
      <c r="CN29" s="5">
        <v>750</v>
      </c>
      <c r="CO29" s="5">
        <v>992</v>
      </c>
      <c r="CP29" s="5">
        <v>517</v>
      </c>
      <c r="CQ29" s="5">
        <v>1281</v>
      </c>
      <c r="CR29" s="5">
        <v>942</v>
      </c>
      <c r="CS29" s="5">
        <v>1625</v>
      </c>
      <c r="CT29" s="5">
        <v>852</v>
      </c>
      <c r="CU29" s="5">
        <v>502</v>
      </c>
      <c r="CV29" s="5">
        <v>1901</v>
      </c>
      <c r="CW29" s="5">
        <v>424</v>
      </c>
      <c r="CX29" s="5">
        <v>4391</v>
      </c>
      <c r="CY29" s="5">
        <v>1063</v>
      </c>
      <c r="CZ29" s="5">
        <v>2069</v>
      </c>
      <c r="DA29" s="5">
        <v>1244</v>
      </c>
      <c r="DB29" s="5">
        <v>742</v>
      </c>
      <c r="DC29" s="5">
        <v>1582</v>
      </c>
      <c r="DD29" s="5">
        <v>1516</v>
      </c>
      <c r="DE29" s="5">
        <v>236</v>
      </c>
      <c r="DF29" s="5">
        <v>76</v>
      </c>
    </row>
    <row r="30" spans="1:110" ht="15" x14ac:dyDescent="0.2">
      <c r="A30" s="4" t="s">
        <v>43</v>
      </c>
      <c r="B30" s="5">
        <v>40</v>
      </c>
      <c r="C30" s="5">
        <v>156</v>
      </c>
      <c r="D30" s="5">
        <v>325</v>
      </c>
      <c r="E30" s="5">
        <v>80</v>
      </c>
      <c r="F30" s="5">
        <v>606</v>
      </c>
      <c r="G30" s="5">
        <v>525</v>
      </c>
      <c r="H30" s="5">
        <v>634</v>
      </c>
      <c r="I30" s="5">
        <v>580</v>
      </c>
      <c r="J30" s="5">
        <v>378</v>
      </c>
      <c r="K30" s="5">
        <v>59</v>
      </c>
      <c r="L30" s="5">
        <v>149</v>
      </c>
      <c r="M30" s="5">
        <v>214</v>
      </c>
      <c r="N30" s="5">
        <v>219</v>
      </c>
      <c r="O30" s="5">
        <v>64</v>
      </c>
      <c r="P30" s="5">
        <v>232</v>
      </c>
      <c r="Q30" s="5">
        <v>405</v>
      </c>
      <c r="R30" s="5">
        <v>457</v>
      </c>
      <c r="S30" s="5">
        <v>113</v>
      </c>
      <c r="T30" s="5">
        <v>51</v>
      </c>
      <c r="U30" s="5">
        <v>277</v>
      </c>
      <c r="V30" s="5">
        <v>311</v>
      </c>
      <c r="W30" s="5">
        <v>382</v>
      </c>
      <c r="X30" s="5">
        <v>219</v>
      </c>
      <c r="Y30" s="5">
        <v>446</v>
      </c>
      <c r="Z30" s="5">
        <v>213</v>
      </c>
      <c r="AA30" s="5">
        <v>635</v>
      </c>
      <c r="AB30" s="5">
        <v>348</v>
      </c>
      <c r="AC30" s="5">
        <v>972</v>
      </c>
      <c r="AD30" s="5">
        <v>475</v>
      </c>
      <c r="AE30" s="5">
        <v>629</v>
      </c>
      <c r="AF30" s="5">
        <v>369</v>
      </c>
      <c r="AG30" s="5">
        <v>237</v>
      </c>
      <c r="AH30" s="5">
        <v>198</v>
      </c>
      <c r="AI30" s="5">
        <v>171</v>
      </c>
      <c r="AJ30" s="5">
        <v>266</v>
      </c>
      <c r="AK30" s="5">
        <v>145</v>
      </c>
      <c r="AL30" s="5">
        <v>325</v>
      </c>
      <c r="AM30" s="5">
        <v>595</v>
      </c>
      <c r="AN30" s="5">
        <v>111</v>
      </c>
      <c r="AO30" s="5">
        <v>259</v>
      </c>
      <c r="AP30" s="5">
        <v>258</v>
      </c>
      <c r="AQ30" s="5">
        <v>302</v>
      </c>
      <c r="AR30" s="5">
        <v>512</v>
      </c>
      <c r="AS30" s="5">
        <v>354</v>
      </c>
      <c r="AT30" s="5">
        <v>572</v>
      </c>
      <c r="AU30" s="5">
        <v>203</v>
      </c>
      <c r="AV30" s="5">
        <v>116</v>
      </c>
      <c r="AW30" s="5">
        <v>299</v>
      </c>
      <c r="AX30" s="5">
        <v>367</v>
      </c>
      <c r="AY30" s="5">
        <v>136</v>
      </c>
      <c r="AZ30" s="5">
        <v>123</v>
      </c>
      <c r="BA30" s="5">
        <v>607</v>
      </c>
      <c r="BB30" s="5">
        <v>293</v>
      </c>
      <c r="BC30" s="5">
        <v>312</v>
      </c>
      <c r="BD30" s="5">
        <v>33</v>
      </c>
      <c r="BE30" s="5">
        <v>441</v>
      </c>
      <c r="BF30" s="5">
        <v>343</v>
      </c>
      <c r="BG30" s="5">
        <v>437</v>
      </c>
      <c r="BH30" s="5">
        <v>367</v>
      </c>
      <c r="BI30" s="5">
        <v>19</v>
      </c>
      <c r="BJ30" s="5">
        <v>245</v>
      </c>
      <c r="BK30" s="5">
        <v>494</v>
      </c>
      <c r="BL30" s="5">
        <v>516</v>
      </c>
      <c r="BM30" s="5">
        <v>890</v>
      </c>
      <c r="BN30" s="5">
        <v>672</v>
      </c>
      <c r="BO30" s="5">
        <v>958</v>
      </c>
      <c r="BP30" s="5">
        <v>8</v>
      </c>
      <c r="BQ30" s="5">
        <v>339</v>
      </c>
      <c r="BR30" s="5">
        <v>13</v>
      </c>
      <c r="BS30" s="5">
        <v>59</v>
      </c>
      <c r="BT30" s="5">
        <v>843</v>
      </c>
      <c r="BU30" s="5">
        <v>201</v>
      </c>
      <c r="BV30" s="5">
        <v>54</v>
      </c>
      <c r="BW30" s="5">
        <v>109</v>
      </c>
      <c r="BX30" s="5">
        <v>1588</v>
      </c>
      <c r="BY30" s="5">
        <v>396</v>
      </c>
      <c r="BZ30" s="5">
        <v>510</v>
      </c>
      <c r="CA30" s="5">
        <v>333</v>
      </c>
      <c r="CB30" s="5">
        <v>117</v>
      </c>
      <c r="CC30" s="5">
        <v>714</v>
      </c>
      <c r="CD30" s="5">
        <v>164</v>
      </c>
      <c r="CE30" s="5">
        <v>182</v>
      </c>
      <c r="CF30" s="5">
        <v>211</v>
      </c>
      <c r="CG30" s="5">
        <v>224</v>
      </c>
      <c r="CH30" s="5">
        <v>397</v>
      </c>
      <c r="CI30" s="5">
        <v>247</v>
      </c>
      <c r="CJ30" s="5">
        <v>581</v>
      </c>
      <c r="CK30" s="5">
        <v>359</v>
      </c>
      <c r="CL30" s="5">
        <v>1051</v>
      </c>
      <c r="CM30" s="5">
        <v>325</v>
      </c>
      <c r="CN30" s="5">
        <v>340</v>
      </c>
      <c r="CO30" s="5">
        <v>274</v>
      </c>
      <c r="CP30" s="5">
        <v>135</v>
      </c>
      <c r="CQ30" s="5">
        <v>336</v>
      </c>
      <c r="CR30" s="5">
        <v>285</v>
      </c>
      <c r="CS30" s="5">
        <v>527</v>
      </c>
      <c r="CT30" s="5">
        <v>214</v>
      </c>
      <c r="CU30" s="5">
        <v>197</v>
      </c>
      <c r="CV30" s="5">
        <v>473</v>
      </c>
      <c r="CW30" s="5">
        <v>170</v>
      </c>
      <c r="CX30" s="5">
        <v>994</v>
      </c>
      <c r="CY30" s="5">
        <v>306</v>
      </c>
      <c r="CZ30" s="5">
        <v>482</v>
      </c>
      <c r="DA30" s="5">
        <v>297</v>
      </c>
      <c r="DB30" s="5">
        <v>205</v>
      </c>
      <c r="DC30" s="5">
        <v>355</v>
      </c>
      <c r="DD30" s="5">
        <v>383</v>
      </c>
      <c r="DE30" s="5">
        <v>35</v>
      </c>
      <c r="DF30" s="5">
        <v>15</v>
      </c>
    </row>
    <row r="31" spans="1:110" ht="15" x14ac:dyDescent="0.2">
      <c r="A31" s="4" t="s">
        <v>44</v>
      </c>
      <c r="B31" s="5">
        <v>115</v>
      </c>
      <c r="C31" s="5">
        <v>531</v>
      </c>
      <c r="D31" s="5">
        <v>1222</v>
      </c>
      <c r="E31" s="5">
        <v>329</v>
      </c>
      <c r="F31" s="5">
        <v>2781</v>
      </c>
      <c r="G31" s="5">
        <v>2364</v>
      </c>
      <c r="H31" s="5">
        <v>2568</v>
      </c>
      <c r="I31" s="5">
        <v>1938</v>
      </c>
      <c r="J31" s="5">
        <v>2319</v>
      </c>
      <c r="K31" s="5">
        <v>371</v>
      </c>
      <c r="L31" s="5">
        <v>653</v>
      </c>
      <c r="M31" s="5">
        <v>844</v>
      </c>
      <c r="N31" s="5">
        <v>990</v>
      </c>
      <c r="O31" s="5">
        <v>306</v>
      </c>
      <c r="P31" s="5">
        <v>1242</v>
      </c>
      <c r="Q31" s="5">
        <v>1989</v>
      </c>
      <c r="R31" s="5">
        <v>1875</v>
      </c>
      <c r="S31" s="5">
        <v>444</v>
      </c>
      <c r="T31" s="5">
        <v>228</v>
      </c>
      <c r="U31" s="5">
        <v>837</v>
      </c>
      <c r="V31" s="5">
        <v>1083</v>
      </c>
      <c r="W31" s="5">
        <v>2091</v>
      </c>
      <c r="X31" s="5">
        <v>1376</v>
      </c>
      <c r="Y31" s="5">
        <v>1830</v>
      </c>
      <c r="Z31" s="5">
        <v>1050</v>
      </c>
      <c r="AA31" s="5">
        <v>3094</v>
      </c>
      <c r="AB31" s="5">
        <v>981</v>
      </c>
      <c r="AC31" s="5">
        <v>5553</v>
      </c>
      <c r="AD31" s="5">
        <v>1946</v>
      </c>
      <c r="AE31" s="5">
        <v>2619</v>
      </c>
      <c r="AF31" s="5">
        <v>1997</v>
      </c>
      <c r="AG31" s="5">
        <v>1283</v>
      </c>
      <c r="AH31" s="5">
        <v>687</v>
      </c>
      <c r="AI31" s="5">
        <v>1280</v>
      </c>
      <c r="AJ31" s="5">
        <v>1516</v>
      </c>
      <c r="AK31" s="5">
        <v>626</v>
      </c>
      <c r="AL31" s="5">
        <v>1854</v>
      </c>
      <c r="AM31" s="5">
        <v>3213</v>
      </c>
      <c r="AN31" s="5">
        <v>480</v>
      </c>
      <c r="AO31" s="5">
        <v>1411</v>
      </c>
      <c r="AP31" s="5">
        <v>1314</v>
      </c>
      <c r="AQ31" s="5">
        <v>1486</v>
      </c>
      <c r="AR31" s="5">
        <v>2416</v>
      </c>
      <c r="AS31" s="5">
        <v>1474</v>
      </c>
      <c r="AT31" s="5">
        <v>2797</v>
      </c>
      <c r="AU31" s="5">
        <v>1203</v>
      </c>
      <c r="AV31" s="5">
        <v>476</v>
      </c>
      <c r="AW31" s="5">
        <v>1443</v>
      </c>
      <c r="AX31" s="5">
        <v>1530</v>
      </c>
      <c r="AY31" s="5">
        <v>593</v>
      </c>
      <c r="AZ31" s="5">
        <v>471</v>
      </c>
      <c r="BA31" s="5">
        <v>2787</v>
      </c>
      <c r="BB31" s="5">
        <v>1252</v>
      </c>
      <c r="BC31" s="5">
        <v>1222</v>
      </c>
      <c r="BD31" s="5">
        <v>145</v>
      </c>
      <c r="BE31" s="5">
        <v>2446</v>
      </c>
      <c r="BF31" s="5">
        <v>1581</v>
      </c>
      <c r="BG31" s="5">
        <v>1929</v>
      </c>
      <c r="BH31" s="5">
        <v>1954</v>
      </c>
      <c r="BI31" s="5">
        <v>125</v>
      </c>
      <c r="BJ31" s="5">
        <v>1303</v>
      </c>
      <c r="BK31" s="5">
        <v>1901</v>
      </c>
      <c r="BL31" s="5">
        <v>2533</v>
      </c>
      <c r="BM31" s="5">
        <v>4458</v>
      </c>
      <c r="BN31" s="5">
        <v>4886</v>
      </c>
      <c r="BO31" s="5">
        <v>5587</v>
      </c>
      <c r="BP31" s="5">
        <v>29</v>
      </c>
      <c r="BQ31" s="5">
        <v>1766</v>
      </c>
      <c r="BR31" s="5">
        <v>41</v>
      </c>
      <c r="BS31" s="5">
        <v>207</v>
      </c>
      <c r="BT31" s="5">
        <v>3760</v>
      </c>
      <c r="BU31" s="5">
        <v>1191</v>
      </c>
      <c r="BV31" s="5">
        <v>218</v>
      </c>
      <c r="BW31" s="5">
        <v>481</v>
      </c>
      <c r="BX31" s="5">
        <v>8483</v>
      </c>
      <c r="BY31" s="5">
        <v>2440</v>
      </c>
      <c r="BZ31" s="5">
        <v>2898</v>
      </c>
      <c r="CA31" s="5">
        <v>1850</v>
      </c>
      <c r="CB31" s="5">
        <v>651</v>
      </c>
      <c r="CC31" s="5">
        <v>3543</v>
      </c>
      <c r="CD31" s="5">
        <v>698</v>
      </c>
      <c r="CE31" s="5">
        <v>837</v>
      </c>
      <c r="CF31" s="5">
        <v>886</v>
      </c>
      <c r="CG31" s="5">
        <v>1179</v>
      </c>
      <c r="CH31" s="5">
        <v>1458</v>
      </c>
      <c r="CI31" s="5">
        <v>861</v>
      </c>
      <c r="CJ31" s="5">
        <v>2905</v>
      </c>
      <c r="CK31" s="5">
        <v>1442</v>
      </c>
      <c r="CL31" s="5">
        <v>5300</v>
      </c>
      <c r="CM31" s="5">
        <v>1325</v>
      </c>
      <c r="CN31" s="5">
        <v>1372</v>
      </c>
      <c r="CO31" s="5">
        <v>1395</v>
      </c>
      <c r="CP31" s="5">
        <v>749</v>
      </c>
      <c r="CQ31" s="5">
        <v>1728</v>
      </c>
      <c r="CR31" s="5">
        <v>1282</v>
      </c>
      <c r="CS31" s="5">
        <v>2280</v>
      </c>
      <c r="CT31" s="5">
        <v>1072</v>
      </c>
      <c r="CU31" s="5">
        <v>900</v>
      </c>
      <c r="CV31" s="5">
        <v>2643</v>
      </c>
      <c r="CW31" s="5">
        <v>538</v>
      </c>
      <c r="CX31" s="5">
        <v>5346</v>
      </c>
      <c r="CY31" s="5">
        <v>1274</v>
      </c>
      <c r="CZ31" s="5">
        <v>2482</v>
      </c>
      <c r="DA31" s="5">
        <v>2050</v>
      </c>
      <c r="DB31" s="5">
        <v>1051</v>
      </c>
      <c r="DC31" s="5">
        <v>2350</v>
      </c>
      <c r="DD31" s="5">
        <v>1865</v>
      </c>
      <c r="DE31" s="5">
        <v>157</v>
      </c>
      <c r="DF31" s="5">
        <v>116</v>
      </c>
    </row>
    <row r="32" spans="1:110" ht="15" x14ac:dyDescent="0.2">
      <c r="A32" s="4" t="s">
        <v>45</v>
      </c>
      <c r="B32" s="5">
        <v>13</v>
      </c>
      <c r="C32" s="5">
        <v>221</v>
      </c>
      <c r="D32" s="5">
        <v>1448</v>
      </c>
      <c r="E32" s="5">
        <v>456</v>
      </c>
      <c r="F32" s="5">
        <v>997</v>
      </c>
      <c r="G32" s="5">
        <v>357</v>
      </c>
      <c r="H32" s="5">
        <v>620</v>
      </c>
      <c r="I32" s="5">
        <v>411</v>
      </c>
      <c r="J32" s="5">
        <v>714</v>
      </c>
      <c r="K32" s="5">
        <v>1168</v>
      </c>
      <c r="L32" s="5">
        <v>263</v>
      </c>
      <c r="M32" s="5">
        <v>173</v>
      </c>
      <c r="N32" s="5">
        <v>444</v>
      </c>
      <c r="O32" s="5">
        <v>68</v>
      </c>
      <c r="P32" s="5">
        <v>1760</v>
      </c>
      <c r="Q32" s="5">
        <v>394</v>
      </c>
      <c r="R32" s="5">
        <v>417</v>
      </c>
      <c r="S32" s="5">
        <v>541</v>
      </c>
      <c r="T32" s="5">
        <v>849</v>
      </c>
      <c r="U32" s="5">
        <v>192</v>
      </c>
      <c r="V32" s="5">
        <v>278</v>
      </c>
      <c r="W32" s="5">
        <v>626</v>
      </c>
      <c r="X32" s="5">
        <v>266</v>
      </c>
      <c r="Y32" s="5">
        <v>299</v>
      </c>
      <c r="Z32" s="5">
        <v>587</v>
      </c>
      <c r="AA32" s="5">
        <v>962</v>
      </c>
      <c r="AB32" s="5">
        <v>106</v>
      </c>
      <c r="AC32" s="5">
        <v>693</v>
      </c>
      <c r="AD32" s="5">
        <v>304</v>
      </c>
      <c r="AE32" s="5">
        <v>251</v>
      </c>
      <c r="AF32" s="5">
        <v>1347</v>
      </c>
      <c r="AG32" s="5">
        <v>823</v>
      </c>
      <c r="AH32" s="5">
        <v>177</v>
      </c>
      <c r="AI32" s="5">
        <v>1026</v>
      </c>
      <c r="AJ32" s="5">
        <v>1023</v>
      </c>
      <c r="AK32" s="5">
        <v>1004</v>
      </c>
      <c r="AL32" s="5">
        <v>1289</v>
      </c>
      <c r="AM32" s="5">
        <v>1677</v>
      </c>
      <c r="AN32" s="5">
        <v>157</v>
      </c>
      <c r="AO32" s="5">
        <v>429</v>
      </c>
      <c r="AP32" s="5">
        <v>439</v>
      </c>
      <c r="AQ32" s="5">
        <v>354</v>
      </c>
      <c r="AR32" s="5">
        <v>792</v>
      </c>
      <c r="AS32" s="5">
        <v>426</v>
      </c>
      <c r="AT32" s="5">
        <v>389</v>
      </c>
      <c r="AU32" s="5">
        <v>879</v>
      </c>
      <c r="AV32" s="5">
        <v>382</v>
      </c>
      <c r="AW32" s="5">
        <v>627</v>
      </c>
      <c r="AX32" s="5">
        <v>406</v>
      </c>
      <c r="AY32" s="5">
        <v>152</v>
      </c>
      <c r="AZ32" s="5">
        <v>350</v>
      </c>
      <c r="BA32" s="5">
        <v>1755</v>
      </c>
      <c r="BB32" s="5">
        <v>916</v>
      </c>
      <c r="BC32" s="5">
        <v>320</v>
      </c>
      <c r="BD32" s="5">
        <v>203</v>
      </c>
      <c r="BE32" s="5">
        <v>526</v>
      </c>
      <c r="BF32" s="5">
        <v>906</v>
      </c>
      <c r="BG32" s="5">
        <v>754</v>
      </c>
      <c r="BH32" s="5">
        <v>1219</v>
      </c>
      <c r="BI32" s="5">
        <v>711</v>
      </c>
      <c r="BJ32" s="5">
        <v>440</v>
      </c>
      <c r="BK32" s="5">
        <v>433</v>
      </c>
      <c r="BL32" s="5">
        <v>1014</v>
      </c>
      <c r="BM32" s="5">
        <v>167</v>
      </c>
      <c r="BN32" s="5">
        <v>595</v>
      </c>
      <c r="BO32" s="5">
        <v>693</v>
      </c>
      <c r="BP32" s="5">
        <v>729</v>
      </c>
      <c r="BQ32" s="5">
        <v>1105</v>
      </c>
      <c r="BR32" s="5">
        <v>71</v>
      </c>
      <c r="BS32" s="5">
        <v>59</v>
      </c>
      <c r="BT32" s="5">
        <v>677</v>
      </c>
      <c r="BU32" s="5">
        <v>715</v>
      </c>
      <c r="BV32" s="5">
        <v>954</v>
      </c>
      <c r="BW32" s="5">
        <v>767</v>
      </c>
      <c r="BX32" s="5">
        <v>500</v>
      </c>
      <c r="BY32" s="5">
        <v>963</v>
      </c>
      <c r="BZ32" s="5">
        <v>550</v>
      </c>
      <c r="CA32" s="5">
        <v>764</v>
      </c>
      <c r="CB32" s="5">
        <v>1066</v>
      </c>
      <c r="CC32" s="5">
        <v>775</v>
      </c>
      <c r="CD32" s="5">
        <v>598</v>
      </c>
      <c r="CE32" s="5">
        <v>566</v>
      </c>
      <c r="CF32" s="5">
        <v>474</v>
      </c>
      <c r="CG32" s="5">
        <v>1381</v>
      </c>
      <c r="CH32" s="5">
        <v>721</v>
      </c>
      <c r="CI32" s="5">
        <v>168</v>
      </c>
      <c r="CJ32" s="5">
        <v>293</v>
      </c>
      <c r="CK32" s="5">
        <v>885</v>
      </c>
      <c r="CL32" s="5">
        <v>2389</v>
      </c>
      <c r="CM32" s="5">
        <v>599</v>
      </c>
      <c r="CN32" s="5">
        <v>224</v>
      </c>
      <c r="CO32" s="5">
        <v>854</v>
      </c>
      <c r="CP32" s="5">
        <v>370</v>
      </c>
      <c r="CQ32" s="5">
        <v>475</v>
      </c>
      <c r="CR32" s="5">
        <v>693</v>
      </c>
      <c r="CS32" s="5">
        <v>886</v>
      </c>
      <c r="CT32" s="5">
        <v>1111</v>
      </c>
      <c r="CU32" s="5">
        <v>419</v>
      </c>
      <c r="CV32" s="5">
        <v>1353</v>
      </c>
      <c r="CW32" s="5">
        <v>188</v>
      </c>
      <c r="CX32" s="5">
        <v>1526</v>
      </c>
      <c r="CY32" s="5">
        <v>815</v>
      </c>
      <c r="CZ32" s="5">
        <v>781</v>
      </c>
      <c r="DA32" s="5">
        <v>1303</v>
      </c>
      <c r="DB32" s="5">
        <v>60</v>
      </c>
      <c r="DC32" s="5">
        <v>126</v>
      </c>
      <c r="DD32" s="5">
        <v>125</v>
      </c>
      <c r="DE32" s="5">
        <v>22</v>
      </c>
      <c r="DF32" s="5">
        <v>1874</v>
      </c>
    </row>
    <row r="33" spans="1:110" ht="15" x14ac:dyDescent="0.2">
      <c r="A33" s="4" t="s">
        <v>46</v>
      </c>
      <c r="B33" s="5">
        <v>32</v>
      </c>
      <c r="C33" s="5">
        <v>198</v>
      </c>
      <c r="D33" s="5">
        <v>1182</v>
      </c>
      <c r="E33" s="5">
        <v>628</v>
      </c>
      <c r="F33" s="5">
        <v>815</v>
      </c>
      <c r="G33" s="5">
        <v>389</v>
      </c>
      <c r="H33" s="5">
        <v>572</v>
      </c>
      <c r="I33" s="5">
        <v>344</v>
      </c>
      <c r="J33" s="5">
        <v>531</v>
      </c>
      <c r="K33" s="5">
        <v>917</v>
      </c>
      <c r="L33" s="5">
        <v>260</v>
      </c>
      <c r="M33" s="5">
        <v>144</v>
      </c>
      <c r="N33" s="5">
        <v>415</v>
      </c>
      <c r="O33" s="5">
        <v>73</v>
      </c>
      <c r="P33" s="5">
        <v>1475</v>
      </c>
      <c r="Q33" s="5">
        <v>381</v>
      </c>
      <c r="R33" s="5">
        <v>285</v>
      </c>
      <c r="S33" s="5">
        <v>585</v>
      </c>
      <c r="T33" s="5">
        <v>703</v>
      </c>
      <c r="U33" s="5">
        <v>221</v>
      </c>
      <c r="V33" s="5">
        <v>231</v>
      </c>
      <c r="W33" s="5">
        <v>585</v>
      </c>
      <c r="X33" s="5">
        <v>240</v>
      </c>
      <c r="Y33" s="5">
        <v>243</v>
      </c>
      <c r="Z33" s="5">
        <v>567</v>
      </c>
      <c r="AA33" s="5">
        <v>880</v>
      </c>
      <c r="AB33" s="5">
        <v>152</v>
      </c>
      <c r="AC33" s="5">
        <v>578</v>
      </c>
      <c r="AD33" s="5">
        <v>338</v>
      </c>
      <c r="AE33" s="5">
        <v>209</v>
      </c>
      <c r="AF33" s="5">
        <v>1176</v>
      </c>
      <c r="AG33" s="5">
        <v>749</v>
      </c>
      <c r="AH33" s="5">
        <v>209</v>
      </c>
      <c r="AI33" s="5">
        <v>884</v>
      </c>
      <c r="AJ33" s="5">
        <v>922</v>
      </c>
      <c r="AK33" s="5">
        <v>870</v>
      </c>
      <c r="AL33" s="5">
        <v>1005</v>
      </c>
      <c r="AM33" s="5">
        <v>1389</v>
      </c>
      <c r="AN33" s="5">
        <v>116</v>
      </c>
      <c r="AO33" s="5">
        <v>392</v>
      </c>
      <c r="AP33" s="5">
        <v>414</v>
      </c>
      <c r="AQ33" s="5">
        <v>298</v>
      </c>
      <c r="AR33" s="5">
        <v>575</v>
      </c>
      <c r="AS33" s="5">
        <v>336</v>
      </c>
      <c r="AT33" s="5">
        <v>448</v>
      </c>
      <c r="AU33" s="5">
        <v>744</v>
      </c>
      <c r="AV33" s="5">
        <v>350</v>
      </c>
      <c r="AW33" s="5">
        <v>573</v>
      </c>
      <c r="AX33" s="5">
        <v>364</v>
      </c>
      <c r="AY33" s="5">
        <v>160</v>
      </c>
      <c r="AZ33" s="5">
        <v>317</v>
      </c>
      <c r="BA33" s="5">
        <v>1171</v>
      </c>
      <c r="BB33" s="5">
        <v>771</v>
      </c>
      <c r="BC33" s="5">
        <v>285</v>
      </c>
      <c r="BD33" s="5">
        <v>150</v>
      </c>
      <c r="BE33" s="5">
        <v>486</v>
      </c>
      <c r="BF33" s="5">
        <v>755</v>
      </c>
      <c r="BG33" s="5">
        <v>563</v>
      </c>
      <c r="BH33" s="5">
        <v>1093</v>
      </c>
      <c r="BI33" s="5">
        <v>667</v>
      </c>
      <c r="BJ33" s="5">
        <v>379</v>
      </c>
      <c r="BK33" s="5">
        <v>314</v>
      </c>
      <c r="BL33" s="5">
        <v>621</v>
      </c>
      <c r="BM33" s="5">
        <v>122</v>
      </c>
      <c r="BN33" s="5">
        <v>570</v>
      </c>
      <c r="BO33" s="5">
        <v>686</v>
      </c>
      <c r="BP33" s="5">
        <v>684</v>
      </c>
      <c r="BQ33" s="5">
        <v>955</v>
      </c>
      <c r="BR33" s="5">
        <v>147</v>
      </c>
      <c r="BS33" s="5">
        <v>45</v>
      </c>
      <c r="BT33" s="5">
        <v>606</v>
      </c>
      <c r="BU33" s="5">
        <v>601</v>
      </c>
      <c r="BV33" s="5">
        <v>711</v>
      </c>
      <c r="BW33" s="5">
        <v>631</v>
      </c>
      <c r="BX33" s="5">
        <v>435</v>
      </c>
      <c r="BY33" s="5">
        <v>960</v>
      </c>
      <c r="BZ33" s="5">
        <v>558</v>
      </c>
      <c r="CA33" s="5">
        <v>676</v>
      </c>
      <c r="CB33" s="5">
        <v>751</v>
      </c>
      <c r="CC33" s="5">
        <v>757</v>
      </c>
      <c r="CD33" s="5">
        <v>548</v>
      </c>
      <c r="CE33" s="5">
        <v>447</v>
      </c>
      <c r="CF33" s="5">
        <v>399</v>
      </c>
      <c r="CG33" s="5">
        <v>1089</v>
      </c>
      <c r="CH33" s="5">
        <v>493</v>
      </c>
      <c r="CI33" s="5">
        <v>112</v>
      </c>
      <c r="CJ33" s="5">
        <v>228</v>
      </c>
      <c r="CK33" s="5">
        <v>652</v>
      </c>
      <c r="CL33" s="5">
        <v>1599</v>
      </c>
      <c r="CM33" s="5">
        <v>449</v>
      </c>
      <c r="CN33" s="5">
        <v>157</v>
      </c>
      <c r="CO33" s="5">
        <v>832</v>
      </c>
      <c r="CP33" s="5">
        <v>310</v>
      </c>
      <c r="CQ33" s="5">
        <v>490</v>
      </c>
      <c r="CR33" s="5">
        <v>559</v>
      </c>
      <c r="CS33" s="5">
        <v>709</v>
      </c>
      <c r="CT33" s="5">
        <v>988</v>
      </c>
      <c r="CU33" s="5">
        <v>388</v>
      </c>
      <c r="CV33" s="5">
        <v>1334</v>
      </c>
      <c r="CW33" s="5">
        <v>114</v>
      </c>
      <c r="CX33" s="5">
        <v>1291</v>
      </c>
      <c r="CY33" s="5">
        <v>538</v>
      </c>
      <c r="CZ33" s="5">
        <v>636</v>
      </c>
      <c r="DA33" s="5">
        <v>997</v>
      </c>
      <c r="DB33" s="5">
        <v>24</v>
      </c>
      <c r="DC33" s="5">
        <v>95</v>
      </c>
      <c r="DD33" s="5">
        <v>91</v>
      </c>
      <c r="DE33" s="5">
        <v>14</v>
      </c>
      <c r="DF33" s="5">
        <v>1318</v>
      </c>
    </row>
    <row r="34" spans="1:110" ht="15" x14ac:dyDescent="0.2">
      <c r="A34" s="4" t="s">
        <v>47</v>
      </c>
      <c r="B34" s="5">
        <v>5</v>
      </c>
      <c r="C34" s="5">
        <v>35</v>
      </c>
      <c r="D34" s="5">
        <v>454</v>
      </c>
      <c r="E34" s="5">
        <v>195</v>
      </c>
      <c r="F34" s="5">
        <v>370</v>
      </c>
      <c r="G34" s="5">
        <v>101</v>
      </c>
      <c r="H34" s="5">
        <v>238</v>
      </c>
      <c r="I34" s="5">
        <v>67</v>
      </c>
      <c r="J34" s="5">
        <v>213</v>
      </c>
      <c r="K34" s="5">
        <v>437</v>
      </c>
      <c r="L34" s="5">
        <v>68</v>
      </c>
      <c r="M34" s="5">
        <v>65</v>
      </c>
      <c r="N34" s="5">
        <v>128</v>
      </c>
      <c r="O34" s="5">
        <v>27</v>
      </c>
      <c r="P34" s="5">
        <v>561</v>
      </c>
      <c r="Q34" s="5">
        <v>167</v>
      </c>
      <c r="R34" s="5">
        <v>127</v>
      </c>
      <c r="S34" s="5">
        <v>300</v>
      </c>
      <c r="T34" s="5">
        <v>412</v>
      </c>
      <c r="U34" s="5">
        <v>33</v>
      </c>
      <c r="V34" s="5">
        <v>72</v>
      </c>
      <c r="W34" s="5">
        <v>208</v>
      </c>
      <c r="X34" s="5">
        <v>97</v>
      </c>
      <c r="Y34" s="5">
        <v>49</v>
      </c>
      <c r="Z34" s="5">
        <v>213</v>
      </c>
      <c r="AA34" s="5">
        <v>279</v>
      </c>
      <c r="AB34" s="5">
        <v>19</v>
      </c>
      <c r="AC34" s="5">
        <v>289</v>
      </c>
      <c r="AD34" s="5">
        <v>48</v>
      </c>
      <c r="AE34" s="5">
        <v>105</v>
      </c>
      <c r="AF34" s="5">
        <v>319</v>
      </c>
      <c r="AG34" s="5">
        <v>308</v>
      </c>
      <c r="AH34" s="5">
        <v>23</v>
      </c>
      <c r="AI34" s="5">
        <v>330</v>
      </c>
      <c r="AJ34" s="5">
        <v>296</v>
      </c>
      <c r="AK34" s="5">
        <v>381</v>
      </c>
      <c r="AL34" s="5">
        <v>380</v>
      </c>
      <c r="AM34" s="5">
        <v>491</v>
      </c>
      <c r="AN34" s="5">
        <v>60</v>
      </c>
      <c r="AO34" s="5">
        <v>192</v>
      </c>
      <c r="AP34" s="5">
        <v>151</v>
      </c>
      <c r="AQ34" s="5">
        <v>172</v>
      </c>
      <c r="AR34" s="5">
        <v>253</v>
      </c>
      <c r="AS34" s="5">
        <v>97</v>
      </c>
      <c r="AT34" s="5">
        <v>85</v>
      </c>
      <c r="AU34" s="5">
        <v>189</v>
      </c>
      <c r="AV34" s="5">
        <v>62</v>
      </c>
      <c r="AW34" s="5">
        <v>153</v>
      </c>
      <c r="AX34" s="5">
        <v>106</v>
      </c>
      <c r="AY34" s="5">
        <v>24</v>
      </c>
      <c r="AZ34" s="5">
        <v>58</v>
      </c>
      <c r="BA34" s="5">
        <v>455</v>
      </c>
      <c r="BB34" s="5">
        <v>300</v>
      </c>
      <c r="BC34" s="5">
        <v>100</v>
      </c>
      <c r="BD34" s="5">
        <v>20</v>
      </c>
      <c r="BE34" s="5">
        <v>199</v>
      </c>
      <c r="BF34" s="5">
        <v>362</v>
      </c>
      <c r="BG34" s="5">
        <v>308</v>
      </c>
      <c r="BH34" s="5">
        <v>539</v>
      </c>
      <c r="BI34" s="5">
        <v>242</v>
      </c>
      <c r="BJ34" s="5">
        <v>94</v>
      </c>
      <c r="BK34" s="5">
        <v>101</v>
      </c>
      <c r="BL34" s="5">
        <v>181</v>
      </c>
      <c r="BM34" s="5">
        <v>66</v>
      </c>
      <c r="BN34" s="5">
        <v>203</v>
      </c>
      <c r="BO34" s="5">
        <v>327</v>
      </c>
      <c r="BP34" s="5">
        <v>320</v>
      </c>
      <c r="BQ34" s="5">
        <v>511</v>
      </c>
      <c r="BR34" s="5">
        <v>15</v>
      </c>
      <c r="BS34" s="5">
        <v>14</v>
      </c>
      <c r="BT34" s="5">
        <v>256</v>
      </c>
      <c r="BU34" s="5">
        <v>301</v>
      </c>
      <c r="BV34" s="5">
        <v>253</v>
      </c>
      <c r="BW34" s="5">
        <v>180</v>
      </c>
      <c r="BX34" s="5">
        <v>115</v>
      </c>
      <c r="BY34" s="5">
        <v>425</v>
      </c>
      <c r="BZ34" s="5">
        <v>137</v>
      </c>
      <c r="CA34" s="5">
        <v>311</v>
      </c>
      <c r="CB34" s="5">
        <v>305</v>
      </c>
      <c r="CC34" s="5">
        <v>147</v>
      </c>
      <c r="CD34" s="5">
        <v>158</v>
      </c>
      <c r="CE34" s="5">
        <v>111</v>
      </c>
      <c r="CF34" s="5">
        <v>141</v>
      </c>
      <c r="CG34" s="5">
        <v>384</v>
      </c>
      <c r="CH34" s="5">
        <v>128</v>
      </c>
      <c r="CI34" s="5">
        <v>24</v>
      </c>
      <c r="CJ34" s="5">
        <v>76</v>
      </c>
      <c r="CK34" s="5">
        <v>197</v>
      </c>
      <c r="CL34" s="5">
        <v>678</v>
      </c>
      <c r="CM34" s="5">
        <v>147</v>
      </c>
      <c r="CN34" s="5">
        <v>34</v>
      </c>
      <c r="CO34" s="5">
        <v>347</v>
      </c>
      <c r="CP34" s="5">
        <v>89</v>
      </c>
      <c r="CQ34" s="5">
        <v>189</v>
      </c>
      <c r="CR34" s="5">
        <v>206</v>
      </c>
      <c r="CS34" s="5">
        <v>244</v>
      </c>
      <c r="CT34" s="5">
        <v>528</v>
      </c>
      <c r="CU34" s="5">
        <v>62</v>
      </c>
      <c r="CV34" s="5">
        <v>466</v>
      </c>
      <c r="CW34" s="5">
        <v>37</v>
      </c>
      <c r="CX34" s="5">
        <v>658</v>
      </c>
      <c r="CY34" s="5">
        <v>244</v>
      </c>
      <c r="CZ34" s="5">
        <v>255</v>
      </c>
      <c r="DA34" s="5">
        <v>306</v>
      </c>
      <c r="DB34" s="5">
        <v>9</v>
      </c>
      <c r="DC34" s="5">
        <v>30</v>
      </c>
      <c r="DD34" s="5">
        <v>36</v>
      </c>
      <c r="DE34" s="5">
        <v>11</v>
      </c>
      <c r="DF34" s="5">
        <v>435</v>
      </c>
    </row>
    <row r="35" spans="1:110" ht="15" x14ac:dyDescent="0.2">
      <c r="A35" s="4" t="s">
        <v>48</v>
      </c>
      <c r="B35" s="5">
        <v>4</v>
      </c>
      <c r="C35" s="5">
        <v>35</v>
      </c>
      <c r="D35" s="5">
        <v>291</v>
      </c>
      <c r="E35" s="5">
        <v>60</v>
      </c>
      <c r="F35" s="5">
        <v>261</v>
      </c>
      <c r="G35" s="5">
        <v>69</v>
      </c>
      <c r="H35" s="5">
        <v>109</v>
      </c>
      <c r="I35" s="5">
        <v>51</v>
      </c>
      <c r="J35" s="5">
        <v>121</v>
      </c>
      <c r="K35" s="5">
        <v>121</v>
      </c>
      <c r="L35" s="5">
        <v>42</v>
      </c>
      <c r="M35" s="5">
        <v>29</v>
      </c>
      <c r="N35" s="5">
        <v>46</v>
      </c>
      <c r="O35" s="5">
        <v>13</v>
      </c>
      <c r="P35" s="5">
        <v>298</v>
      </c>
      <c r="Q35" s="5">
        <v>77</v>
      </c>
      <c r="R35" s="5">
        <v>73</v>
      </c>
      <c r="S35" s="5">
        <v>123</v>
      </c>
      <c r="T35" s="5">
        <v>168</v>
      </c>
      <c r="U35" s="5">
        <v>34</v>
      </c>
      <c r="V35" s="5">
        <v>32</v>
      </c>
      <c r="W35" s="5">
        <v>163</v>
      </c>
      <c r="X35" s="5">
        <v>47</v>
      </c>
      <c r="Y35" s="5">
        <v>41</v>
      </c>
      <c r="Z35" s="5">
        <v>104</v>
      </c>
      <c r="AA35" s="5">
        <v>175</v>
      </c>
      <c r="AB35" s="5">
        <v>24</v>
      </c>
      <c r="AC35" s="5">
        <v>125</v>
      </c>
      <c r="AD35" s="5">
        <v>71</v>
      </c>
      <c r="AE35" s="5">
        <v>52</v>
      </c>
      <c r="AF35" s="5">
        <v>218</v>
      </c>
      <c r="AG35" s="5">
        <v>100</v>
      </c>
      <c r="AH35" s="5">
        <v>31</v>
      </c>
      <c r="AI35" s="5">
        <v>151</v>
      </c>
      <c r="AJ35" s="5">
        <v>201</v>
      </c>
      <c r="AK35" s="5">
        <v>158</v>
      </c>
      <c r="AL35" s="5">
        <v>269</v>
      </c>
      <c r="AM35" s="5">
        <v>329</v>
      </c>
      <c r="AN35" s="5">
        <v>28</v>
      </c>
      <c r="AO35" s="5">
        <v>71</v>
      </c>
      <c r="AP35" s="5">
        <v>73</v>
      </c>
      <c r="AQ35" s="5">
        <v>105</v>
      </c>
      <c r="AR35" s="5">
        <v>145</v>
      </c>
      <c r="AS35" s="5">
        <v>74</v>
      </c>
      <c r="AT35" s="5">
        <v>80</v>
      </c>
      <c r="AU35" s="5">
        <v>164</v>
      </c>
      <c r="AV35" s="5">
        <v>36</v>
      </c>
      <c r="AW35" s="5">
        <v>82</v>
      </c>
      <c r="AX35" s="5">
        <v>82</v>
      </c>
      <c r="AY35" s="5">
        <v>16</v>
      </c>
      <c r="AZ35" s="5">
        <v>37</v>
      </c>
      <c r="BA35" s="5">
        <v>198</v>
      </c>
      <c r="BB35" s="5">
        <v>118</v>
      </c>
      <c r="BC35" s="5">
        <v>41</v>
      </c>
      <c r="BD35" s="5">
        <v>28</v>
      </c>
      <c r="BE35" s="5">
        <v>58</v>
      </c>
      <c r="BF35" s="5">
        <v>100</v>
      </c>
      <c r="BG35" s="5">
        <v>89</v>
      </c>
      <c r="BH35" s="5">
        <v>331</v>
      </c>
      <c r="BI35" s="5">
        <v>84</v>
      </c>
      <c r="BJ35" s="5">
        <v>91</v>
      </c>
      <c r="BK35" s="5">
        <v>80</v>
      </c>
      <c r="BL35" s="5">
        <v>140</v>
      </c>
      <c r="BM35" s="5">
        <v>37</v>
      </c>
      <c r="BN35" s="5">
        <v>88</v>
      </c>
      <c r="BO35" s="5">
        <v>136</v>
      </c>
      <c r="BP35" s="5">
        <v>168</v>
      </c>
      <c r="BQ35" s="5">
        <v>210</v>
      </c>
      <c r="BR35" s="5">
        <v>19</v>
      </c>
      <c r="BS35" s="5">
        <v>5</v>
      </c>
      <c r="BT35" s="5">
        <v>109</v>
      </c>
      <c r="BU35" s="5">
        <v>141</v>
      </c>
      <c r="BV35" s="5">
        <v>110</v>
      </c>
      <c r="BW35" s="5">
        <v>128</v>
      </c>
      <c r="BX35" s="5">
        <v>89</v>
      </c>
      <c r="BY35" s="5">
        <v>153</v>
      </c>
      <c r="BZ35" s="5">
        <v>92</v>
      </c>
      <c r="CA35" s="5">
        <v>145</v>
      </c>
      <c r="CB35" s="5">
        <v>183</v>
      </c>
      <c r="CC35" s="5">
        <v>91</v>
      </c>
      <c r="CD35" s="5">
        <v>102</v>
      </c>
      <c r="CE35" s="5">
        <v>86</v>
      </c>
      <c r="CF35" s="5">
        <v>135</v>
      </c>
      <c r="CG35" s="5">
        <v>229</v>
      </c>
      <c r="CH35" s="5">
        <v>98</v>
      </c>
      <c r="CI35" s="5">
        <v>25</v>
      </c>
      <c r="CJ35" s="5">
        <v>49</v>
      </c>
      <c r="CK35" s="5">
        <v>130</v>
      </c>
      <c r="CL35" s="5">
        <v>324</v>
      </c>
      <c r="CM35" s="5">
        <v>99</v>
      </c>
      <c r="CN35" s="5">
        <v>31</v>
      </c>
      <c r="CO35" s="5">
        <v>91</v>
      </c>
      <c r="CP35" s="5">
        <v>59</v>
      </c>
      <c r="CQ35" s="5">
        <v>78</v>
      </c>
      <c r="CR35" s="5">
        <v>132</v>
      </c>
      <c r="CS35" s="5">
        <v>185</v>
      </c>
      <c r="CT35" s="5">
        <v>209</v>
      </c>
      <c r="CU35" s="5">
        <v>52</v>
      </c>
      <c r="CV35" s="5">
        <v>284</v>
      </c>
      <c r="CW35" s="5">
        <v>25</v>
      </c>
      <c r="CX35" s="5">
        <v>282</v>
      </c>
      <c r="CY35" s="5">
        <v>122</v>
      </c>
      <c r="CZ35" s="5">
        <v>144</v>
      </c>
      <c r="DA35" s="5">
        <v>200</v>
      </c>
      <c r="DB35" s="5">
        <v>13</v>
      </c>
      <c r="DC35" s="5">
        <v>19</v>
      </c>
      <c r="DD35" s="5">
        <v>21</v>
      </c>
      <c r="DE35" s="5">
        <v>6</v>
      </c>
      <c r="DF35" s="5">
        <v>308</v>
      </c>
    </row>
    <row r="36" spans="1:110" ht="15" x14ac:dyDescent="0.2">
      <c r="A36" s="4" t="s">
        <v>49</v>
      </c>
      <c r="B36" s="5">
        <v>7</v>
      </c>
      <c r="C36" s="5">
        <v>58</v>
      </c>
      <c r="D36" s="5">
        <v>516</v>
      </c>
      <c r="E36" s="5">
        <v>169</v>
      </c>
      <c r="F36" s="5">
        <v>433</v>
      </c>
      <c r="G36" s="5">
        <v>143</v>
      </c>
      <c r="H36" s="5">
        <v>180</v>
      </c>
      <c r="I36" s="5">
        <v>113</v>
      </c>
      <c r="J36" s="5">
        <v>222</v>
      </c>
      <c r="K36" s="5">
        <v>228</v>
      </c>
      <c r="L36" s="5">
        <v>68</v>
      </c>
      <c r="M36" s="5">
        <v>56</v>
      </c>
      <c r="N36" s="5">
        <v>95</v>
      </c>
      <c r="O36" s="5">
        <v>25</v>
      </c>
      <c r="P36" s="5">
        <v>546</v>
      </c>
      <c r="Q36" s="5">
        <v>150</v>
      </c>
      <c r="R36" s="5">
        <v>116</v>
      </c>
      <c r="S36" s="5">
        <v>258</v>
      </c>
      <c r="T36" s="5">
        <v>294</v>
      </c>
      <c r="U36" s="5">
        <v>72</v>
      </c>
      <c r="V36" s="5">
        <v>87</v>
      </c>
      <c r="W36" s="5">
        <v>364</v>
      </c>
      <c r="X36" s="5">
        <v>92</v>
      </c>
      <c r="Y36" s="5">
        <v>75</v>
      </c>
      <c r="Z36" s="5">
        <v>240</v>
      </c>
      <c r="AA36" s="5">
        <v>351</v>
      </c>
      <c r="AB36" s="5">
        <v>44</v>
      </c>
      <c r="AC36" s="5">
        <v>266</v>
      </c>
      <c r="AD36" s="5">
        <v>126</v>
      </c>
      <c r="AE36" s="5">
        <v>80</v>
      </c>
      <c r="AF36" s="5">
        <v>394</v>
      </c>
      <c r="AG36" s="5">
        <v>236</v>
      </c>
      <c r="AH36" s="5">
        <v>65</v>
      </c>
      <c r="AI36" s="5">
        <v>309</v>
      </c>
      <c r="AJ36" s="5">
        <v>399</v>
      </c>
      <c r="AK36" s="5">
        <v>361</v>
      </c>
      <c r="AL36" s="5">
        <v>530</v>
      </c>
      <c r="AM36" s="5">
        <v>625</v>
      </c>
      <c r="AN36" s="5">
        <v>33</v>
      </c>
      <c r="AO36" s="5">
        <v>169</v>
      </c>
      <c r="AP36" s="5">
        <v>170</v>
      </c>
      <c r="AQ36" s="5">
        <v>230</v>
      </c>
      <c r="AR36" s="5">
        <v>273</v>
      </c>
      <c r="AS36" s="5">
        <v>126</v>
      </c>
      <c r="AT36" s="5">
        <v>150</v>
      </c>
      <c r="AU36" s="5">
        <v>226</v>
      </c>
      <c r="AV36" s="5">
        <v>102</v>
      </c>
      <c r="AW36" s="5">
        <v>153</v>
      </c>
      <c r="AX36" s="5">
        <v>170</v>
      </c>
      <c r="AY36" s="5">
        <v>35</v>
      </c>
      <c r="AZ36" s="5">
        <v>84</v>
      </c>
      <c r="BA36" s="5">
        <v>325</v>
      </c>
      <c r="BB36" s="5">
        <v>263</v>
      </c>
      <c r="BC36" s="5">
        <v>97</v>
      </c>
      <c r="BD36" s="5">
        <v>54</v>
      </c>
      <c r="BE36" s="5">
        <v>109</v>
      </c>
      <c r="BF36" s="5">
        <v>216</v>
      </c>
      <c r="BG36" s="5">
        <v>181</v>
      </c>
      <c r="BH36" s="5">
        <v>765</v>
      </c>
      <c r="BI36" s="5">
        <v>166</v>
      </c>
      <c r="BJ36" s="5">
        <v>139</v>
      </c>
      <c r="BK36" s="5">
        <v>117</v>
      </c>
      <c r="BL36" s="5">
        <v>226</v>
      </c>
      <c r="BM36" s="5">
        <v>86</v>
      </c>
      <c r="BN36" s="5">
        <v>235</v>
      </c>
      <c r="BO36" s="5">
        <v>245</v>
      </c>
      <c r="BP36" s="5">
        <v>343</v>
      </c>
      <c r="BQ36" s="5">
        <v>323</v>
      </c>
      <c r="BR36" s="5">
        <v>47</v>
      </c>
      <c r="BS36" s="5">
        <v>14</v>
      </c>
      <c r="BT36" s="5">
        <v>252</v>
      </c>
      <c r="BU36" s="5">
        <v>270</v>
      </c>
      <c r="BV36" s="5">
        <v>187</v>
      </c>
      <c r="BW36" s="5">
        <v>149</v>
      </c>
      <c r="BX36" s="5">
        <v>120</v>
      </c>
      <c r="BY36" s="5">
        <v>250</v>
      </c>
      <c r="BZ36" s="5">
        <v>204</v>
      </c>
      <c r="CA36" s="5">
        <v>325</v>
      </c>
      <c r="CB36" s="5">
        <v>304</v>
      </c>
      <c r="CC36" s="5">
        <v>228</v>
      </c>
      <c r="CD36" s="5">
        <v>236</v>
      </c>
      <c r="CE36" s="5">
        <v>163</v>
      </c>
      <c r="CF36" s="5">
        <v>247</v>
      </c>
      <c r="CG36" s="5">
        <v>425</v>
      </c>
      <c r="CH36" s="5">
        <v>146</v>
      </c>
      <c r="CI36" s="5">
        <v>27</v>
      </c>
      <c r="CJ36" s="5">
        <v>77</v>
      </c>
      <c r="CK36" s="5">
        <v>161</v>
      </c>
      <c r="CL36" s="5">
        <v>609</v>
      </c>
      <c r="CM36" s="5">
        <v>145</v>
      </c>
      <c r="CN36" s="5">
        <v>52</v>
      </c>
      <c r="CO36" s="5">
        <v>188</v>
      </c>
      <c r="CP36" s="5">
        <v>108</v>
      </c>
      <c r="CQ36" s="5">
        <v>199</v>
      </c>
      <c r="CR36" s="5">
        <v>323</v>
      </c>
      <c r="CS36" s="5">
        <v>370</v>
      </c>
      <c r="CT36" s="5">
        <v>475</v>
      </c>
      <c r="CU36" s="5">
        <v>73</v>
      </c>
      <c r="CV36" s="5">
        <v>533</v>
      </c>
      <c r="CW36" s="5">
        <v>36</v>
      </c>
      <c r="CX36" s="5">
        <v>649</v>
      </c>
      <c r="CY36" s="5">
        <v>211</v>
      </c>
      <c r="CZ36" s="5">
        <v>254</v>
      </c>
      <c r="DA36" s="5">
        <v>392</v>
      </c>
      <c r="DB36" s="5">
        <v>24</v>
      </c>
      <c r="DC36" s="5">
        <v>28</v>
      </c>
      <c r="DD36" s="5">
        <v>42</v>
      </c>
      <c r="DE36" s="5">
        <v>13</v>
      </c>
      <c r="DF36" s="5">
        <v>512</v>
      </c>
    </row>
    <row r="37" spans="1:110" ht="15" x14ac:dyDescent="0.2">
      <c r="A37" s="4" t="s">
        <v>50</v>
      </c>
      <c r="B37" s="5">
        <v>6</v>
      </c>
      <c r="C37" s="5">
        <v>25</v>
      </c>
      <c r="D37" s="5">
        <v>224</v>
      </c>
      <c r="E37" s="5">
        <v>49</v>
      </c>
      <c r="F37" s="5">
        <v>166</v>
      </c>
      <c r="G37" s="5">
        <v>52</v>
      </c>
      <c r="H37" s="5">
        <v>83</v>
      </c>
      <c r="I37" s="5">
        <v>60</v>
      </c>
      <c r="J37" s="5">
        <v>115</v>
      </c>
      <c r="K37" s="5">
        <v>104</v>
      </c>
      <c r="L37" s="5">
        <v>40</v>
      </c>
      <c r="M37" s="5">
        <v>21</v>
      </c>
      <c r="N37" s="5">
        <v>50</v>
      </c>
      <c r="O37" s="5">
        <v>8</v>
      </c>
      <c r="P37" s="5">
        <v>287</v>
      </c>
      <c r="Q37" s="5">
        <v>84</v>
      </c>
      <c r="R37" s="5">
        <v>56</v>
      </c>
      <c r="S37" s="5">
        <v>129</v>
      </c>
      <c r="T37" s="5">
        <v>148</v>
      </c>
      <c r="U37" s="5">
        <v>29</v>
      </c>
      <c r="V37" s="5">
        <v>38</v>
      </c>
      <c r="W37" s="5">
        <v>153</v>
      </c>
      <c r="X37" s="5">
        <v>53</v>
      </c>
      <c r="Y37" s="5">
        <v>44</v>
      </c>
      <c r="Z37" s="5">
        <v>112</v>
      </c>
      <c r="AA37" s="5">
        <v>147</v>
      </c>
      <c r="AB37" s="5">
        <v>14</v>
      </c>
      <c r="AC37" s="5">
        <v>113</v>
      </c>
      <c r="AD37" s="5">
        <v>65</v>
      </c>
      <c r="AE37" s="5">
        <v>60</v>
      </c>
      <c r="AF37" s="5">
        <v>152</v>
      </c>
      <c r="AG37" s="5">
        <v>96</v>
      </c>
      <c r="AH37" s="5">
        <v>28</v>
      </c>
      <c r="AI37" s="5">
        <v>117</v>
      </c>
      <c r="AJ37" s="5">
        <v>170</v>
      </c>
      <c r="AK37" s="5">
        <v>135</v>
      </c>
      <c r="AL37" s="5">
        <v>235</v>
      </c>
      <c r="AM37" s="5">
        <v>299</v>
      </c>
      <c r="AN37" s="5">
        <v>23</v>
      </c>
      <c r="AO37" s="5">
        <v>66</v>
      </c>
      <c r="AP37" s="5">
        <v>59</v>
      </c>
      <c r="AQ37" s="5">
        <v>112</v>
      </c>
      <c r="AR37" s="5">
        <v>117</v>
      </c>
      <c r="AS37" s="5">
        <v>96</v>
      </c>
      <c r="AT37" s="5">
        <v>84</v>
      </c>
      <c r="AU37" s="5">
        <v>85</v>
      </c>
      <c r="AV37" s="5">
        <v>25</v>
      </c>
      <c r="AW37" s="5">
        <v>62</v>
      </c>
      <c r="AX37" s="5">
        <v>64</v>
      </c>
      <c r="AY37" s="5">
        <v>10</v>
      </c>
      <c r="AZ37" s="5">
        <v>35</v>
      </c>
      <c r="BA37" s="5">
        <v>126</v>
      </c>
      <c r="BB37" s="5">
        <v>84</v>
      </c>
      <c r="BC37" s="5">
        <v>31</v>
      </c>
      <c r="BD37" s="5">
        <v>31</v>
      </c>
      <c r="BE37" s="5">
        <v>81</v>
      </c>
      <c r="BF37" s="5">
        <v>102</v>
      </c>
      <c r="BG37" s="5">
        <v>82</v>
      </c>
      <c r="BH37" s="5">
        <v>336</v>
      </c>
      <c r="BI37" s="5">
        <v>60</v>
      </c>
      <c r="BJ37" s="5">
        <v>68</v>
      </c>
      <c r="BK37" s="5">
        <v>68</v>
      </c>
      <c r="BL37" s="5">
        <v>142</v>
      </c>
      <c r="BM37" s="5">
        <v>37</v>
      </c>
      <c r="BN37" s="5">
        <v>139</v>
      </c>
      <c r="BO37" s="5">
        <v>102</v>
      </c>
      <c r="BP37" s="5">
        <v>149</v>
      </c>
      <c r="BQ37" s="5">
        <v>156</v>
      </c>
      <c r="BR37" s="5">
        <v>17</v>
      </c>
      <c r="BS37" s="5">
        <v>16</v>
      </c>
      <c r="BT37" s="5">
        <v>116</v>
      </c>
      <c r="BU37" s="5">
        <v>108</v>
      </c>
      <c r="BV37" s="5">
        <v>78</v>
      </c>
      <c r="BW37" s="5">
        <v>80</v>
      </c>
      <c r="BX37" s="5">
        <v>67</v>
      </c>
      <c r="BY37" s="5">
        <v>87</v>
      </c>
      <c r="BZ37" s="5">
        <v>67</v>
      </c>
      <c r="CA37" s="5">
        <v>130</v>
      </c>
      <c r="CB37" s="5">
        <v>133</v>
      </c>
      <c r="CC37" s="5">
        <v>73</v>
      </c>
      <c r="CD37" s="5">
        <v>84</v>
      </c>
      <c r="CE37" s="5">
        <v>68</v>
      </c>
      <c r="CF37" s="5">
        <v>55</v>
      </c>
      <c r="CG37" s="5">
        <v>108</v>
      </c>
      <c r="CH37" s="5">
        <v>70</v>
      </c>
      <c r="CI37" s="5">
        <v>16</v>
      </c>
      <c r="CJ37" s="5">
        <v>29</v>
      </c>
      <c r="CK37" s="5">
        <v>65</v>
      </c>
      <c r="CL37" s="5">
        <v>179</v>
      </c>
      <c r="CM37" s="5">
        <v>36</v>
      </c>
      <c r="CN37" s="5">
        <v>8</v>
      </c>
      <c r="CO37" s="5">
        <v>92</v>
      </c>
      <c r="CP37" s="5">
        <v>60</v>
      </c>
      <c r="CQ37" s="5">
        <v>78</v>
      </c>
      <c r="CR37" s="5">
        <v>132</v>
      </c>
      <c r="CS37" s="5">
        <v>139</v>
      </c>
      <c r="CT37" s="5">
        <v>239</v>
      </c>
      <c r="CU37" s="5">
        <v>50</v>
      </c>
      <c r="CV37" s="5">
        <v>199</v>
      </c>
      <c r="CW37" s="5">
        <v>17</v>
      </c>
      <c r="CX37" s="5">
        <v>254</v>
      </c>
      <c r="CY37" s="5">
        <v>90</v>
      </c>
      <c r="CZ37" s="5">
        <v>118</v>
      </c>
      <c r="DA37" s="5">
        <v>168</v>
      </c>
      <c r="DB37" s="5">
        <v>21</v>
      </c>
      <c r="DC37" s="5">
        <v>19</v>
      </c>
      <c r="DD37" s="5">
        <v>28</v>
      </c>
      <c r="DE37" s="5">
        <v>6</v>
      </c>
      <c r="DF37" s="5">
        <v>222</v>
      </c>
    </row>
    <row r="38" spans="1:110" ht="15" x14ac:dyDescent="0.2">
      <c r="A38" s="4" t="s">
        <v>51</v>
      </c>
      <c r="B38" s="5">
        <v>948</v>
      </c>
      <c r="C38" s="5">
        <v>1645</v>
      </c>
      <c r="D38" s="5">
        <v>1728</v>
      </c>
      <c r="E38" s="5">
        <v>2964</v>
      </c>
      <c r="F38" s="5">
        <v>3722</v>
      </c>
      <c r="G38" s="5">
        <v>4162</v>
      </c>
      <c r="H38" s="5">
        <v>3320</v>
      </c>
      <c r="I38" s="5">
        <v>3734</v>
      </c>
      <c r="J38" s="5">
        <v>4168</v>
      </c>
      <c r="K38" s="5">
        <v>3826</v>
      </c>
      <c r="L38" s="5">
        <v>1980</v>
      </c>
      <c r="M38" s="5">
        <v>956</v>
      </c>
      <c r="N38" s="5">
        <v>1385</v>
      </c>
      <c r="O38" s="5">
        <v>514</v>
      </c>
      <c r="P38" s="5">
        <v>3760</v>
      </c>
      <c r="Q38" s="5">
        <v>3846</v>
      </c>
      <c r="R38" s="5">
        <v>2600</v>
      </c>
      <c r="S38" s="5">
        <v>1824</v>
      </c>
      <c r="T38" s="5">
        <v>2340</v>
      </c>
      <c r="U38" s="5">
        <v>2514</v>
      </c>
      <c r="V38" s="5">
        <v>1652</v>
      </c>
      <c r="W38" s="5">
        <v>3487</v>
      </c>
      <c r="X38" s="5">
        <v>1724</v>
      </c>
      <c r="Y38" s="5">
        <v>1326</v>
      </c>
      <c r="Z38" s="5">
        <v>1473</v>
      </c>
      <c r="AA38" s="5">
        <v>7177</v>
      </c>
      <c r="AB38" s="5">
        <v>1768</v>
      </c>
      <c r="AC38" s="5">
        <v>5703</v>
      </c>
      <c r="AD38" s="5">
        <v>7232</v>
      </c>
      <c r="AE38" s="5">
        <v>5824</v>
      </c>
      <c r="AF38" s="5">
        <v>9443</v>
      </c>
      <c r="AG38" s="5">
        <v>2376</v>
      </c>
      <c r="AH38" s="5">
        <v>2504</v>
      </c>
      <c r="AI38" s="5">
        <v>3973</v>
      </c>
      <c r="AJ38" s="5">
        <v>2769</v>
      </c>
      <c r="AK38" s="5">
        <v>2494</v>
      </c>
      <c r="AL38" s="5">
        <v>3435</v>
      </c>
      <c r="AM38" s="5">
        <v>7174</v>
      </c>
      <c r="AN38" s="5">
        <v>1273</v>
      </c>
      <c r="AO38" s="5">
        <v>2422</v>
      </c>
      <c r="AP38" s="5">
        <v>2795</v>
      </c>
      <c r="AQ38" s="5">
        <v>1908</v>
      </c>
      <c r="AR38" s="5">
        <v>3015</v>
      </c>
      <c r="AS38" s="5">
        <v>2994</v>
      </c>
      <c r="AT38" s="5">
        <v>3695</v>
      </c>
      <c r="AU38" s="5">
        <v>2896</v>
      </c>
      <c r="AV38" s="5">
        <v>1210</v>
      </c>
      <c r="AW38" s="5">
        <v>3572</v>
      </c>
      <c r="AX38" s="5">
        <v>2648</v>
      </c>
      <c r="AY38" s="5">
        <v>1801</v>
      </c>
      <c r="AZ38" s="5">
        <v>3867</v>
      </c>
      <c r="BA38" s="5">
        <v>3095</v>
      </c>
      <c r="BB38" s="5">
        <v>3792</v>
      </c>
      <c r="BC38" s="5">
        <v>1552</v>
      </c>
      <c r="BD38" s="5">
        <v>1211</v>
      </c>
      <c r="BE38" s="5">
        <v>2820</v>
      </c>
      <c r="BF38" s="5">
        <v>2868</v>
      </c>
      <c r="BG38" s="5">
        <v>5853</v>
      </c>
      <c r="BH38" s="5">
        <v>4209</v>
      </c>
      <c r="BI38" s="5">
        <v>929</v>
      </c>
      <c r="BJ38" s="5">
        <v>2321</v>
      </c>
      <c r="BK38" s="5">
        <v>2231</v>
      </c>
      <c r="BL38" s="5">
        <v>5504</v>
      </c>
      <c r="BM38" s="5">
        <v>2440</v>
      </c>
      <c r="BN38" s="5">
        <v>6226</v>
      </c>
      <c r="BO38" s="5">
        <v>2149</v>
      </c>
      <c r="BP38" s="5">
        <v>10165</v>
      </c>
      <c r="BQ38" s="5">
        <v>4262</v>
      </c>
      <c r="BR38" s="5">
        <v>1468</v>
      </c>
      <c r="BS38" s="5">
        <v>248</v>
      </c>
      <c r="BT38" s="5">
        <v>2209</v>
      </c>
      <c r="BU38" s="5">
        <v>2555</v>
      </c>
      <c r="BV38" s="5">
        <v>5780</v>
      </c>
      <c r="BW38" s="5">
        <v>4441</v>
      </c>
      <c r="BX38" s="5">
        <v>3601</v>
      </c>
      <c r="BY38" s="5">
        <v>2274</v>
      </c>
      <c r="BZ38" s="5">
        <v>5390</v>
      </c>
      <c r="CA38" s="5">
        <v>1974</v>
      </c>
      <c r="CB38" s="5">
        <v>4565</v>
      </c>
      <c r="CC38" s="5">
        <v>4172</v>
      </c>
      <c r="CD38" s="5">
        <v>2858</v>
      </c>
      <c r="CE38" s="5">
        <v>2267</v>
      </c>
      <c r="CF38" s="5">
        <v>995</v>
      </c>
      <c r="CG38" s="5">
        <v>4092</v>
      </c>
      <c r="CH38" s="5">
        <v>2431</v>
      </c>
      <c r="CI38" s="5">
        <v>1369</v>
      </c>
      <c r="CJ38" s="5">
        <v>1578</v>
      </c>
      <c r="CK38" s="5">
        <v>4216</v>
      </c>
      <c r="CL38" s="5">
        <v>6575</v>
      </c>
      <c r="CM38" s="5">
        <v>884</v>
      </c>
      <c r="CN38" s="5">
        <v>2216</v>
      </c>
      <c r="CO38" s="5">
        <v>2565</v>
      </c>
      <c r="CP38" s="5">
        <v>768</v>
      </c>
      <c r="CQ38" s="5">
        <v>2599</v>
      </c>
      <c r="CR38" s="5">
        <v>2463</v>
      </c>
      <c r="CS38" s="5">
        <v>5394</v>
      </c>
      <c r="CT38" s="5">
        <v>2913</v>
      </c>
      <c r="CU38" s="5">
        <v>4333</v>
      </c>
      <c r="CV38" s="5">
        <v>3081</v>
      </c>
      <c r="CW38" s="5">
        <v>636</v>
      </c>
      <c r="CX38" s="5">
        <v>9420</v>
      </c>
      <c r="CY38" s="5">
        <v>2694</v>
      </c>
      <c r="CZ38" s="5">
        <v>2308</v>
      </c>
      <c r="DA38" s="5">
        <v>2589</v>
      </c>
      <c r="DB38" s="5">
        <v>284</v>
      </c>
      <c r="DC38" s="5">
        <v>1937</v>
      </c>
      <c r="DD38" s="5">
        <v>1576</v>
      </c>
      <c r="DE38" s="5">
        <v>285</v>
      </c>
      <c r="DF38" s="5">
        <v>1963</v>
      </c>
    </row>
    <row r="39" spans="1:110" ht="15" x14ac:dyDescent="0.2">
      <c r="A39" s="4" t="s">
        <v>52</v>
      </c>
      <c r="B39" s="5">
        <v>244</v>
      </c>
      <c r="C39" s="5">
        <v>575</v>
      </c>
      <c r="D39" s="5">
        <v>1217</v>
      </c>
      <c r="E39" s="5">
        <v>1516</v>
      </c>
      <c r="F39" s="5">
        <v>3107</v>
      </c>
      <c r="G39" s="5">
        <v>1835</v>
      </c>
      <c r="H39" s="5">
        <v>2126</v>
      </c>
      <c r="I39" s="5">
        <v>1205</v>
      </c>
      <c r="J39" s="5">
        <v>3433</v>
      </c>
      <c r="K39" s="5">
        <v>3016</v>
      </c>
      <c r="L39" s="5">
        <v>882</v>
      </c>
      <c r="M39" s="5">
        <v>632</v>
      </c>
      <c r="N39" s="5">
        <v>1011</v>
      </c>
      <c r="O39" s="5">
        <v>341</v>
      </c>
      <c r="P39" s="5">
        <v>2391</v>
      </c>
      <c r="Q39" s="5">
        <v>3150</v>
      </c>
      <c r="R39" s="5">
        <v>1642</v>
      </c>
      <c r="S39" s="5">
        <v>1426</v>
      </c>
      <c r="T39" s="5">
        <v>2158</v>
      </c>
      <c r="U39" s="5">
        <v>900</v>
      </c>
      <c r="V39" s="5">
        <v>919</v>
      </c>
      <c r="W39" s="5">
        <v>2041</v>
      </c>
      <c r="X39" s="5">
        <v>1188</v>
      </c>
      <c r="Y39" s="5">
        <v>659</v>
      </c>
      <c r="Z39" s="5">
        <v>955</v>
      </c>
      <c r="AA39" s="5">
        <v>4587</v>
      </c>
      <c r="AB39" s="5">
        <v>375</v>
      </c>
      <c r="AC39" s="5">
        <v>4782</v>
      </c>
      <c r="AD39" s="5">
        <v>2749</v>
      </c>
      <c r="AE39" s="5">
        <v>4494</v>
      </c>
      <c r="AF39" s="5">
        <v>4305</v>
      </c>
      <c r="AG39" s="5">
        <v>1633</v>
      </c>
      <c r="AH39" s="5">
        <v>459</v>
      </c>
      <c r="AI39" s="5">
        <v>2640</v>
      </c>
      <c r="AJ39" s="5">
        <v>1885</v>
      </c>
      <c r="AK39" s="5">
        <v>2041</v>
      </c>
      <c r="AL39" s="5">
        <v>2493</v>
      </c>
      <c r="AM39" s="5">
        <v>5656</v>
      </c>
      <c r="AN39" s="5">
        <v>879</v>
      </c>
      <c r="AO39" s="5">
        <v>2016</v>
      </c>
      <c r="AP39" s="5">
        <v>1913</v>
      </c>
      <c r="AQ39" s="5">
        <v>1799</v>
      </c>
      <c r="AR39" s="5">
        <v>1799</v>
      </c>
      <c r="AS39" s="5">
        <v>1780</v>
      </c>
      <c r="AT39" s="5">
        <v>1642</v>
      </c>
      <c r="AU39" s="5">
        <v>1354</v>
      </c>
      <c r="AV39" s="5">
        <v>497</v>
      </c>
      <c r="AW39" s="5">
        <v>1637</v>
      </c>
      <c r="AX39" s="5">
        <v>1203</v>
      </c>
      <c r="AY39" s="5">
        <v>612</v>
      </c>
      <c r="AZ39" s="5">
        <v>1271</v>
      </c>
      <c r="BA39" s="5">
        <v>1826</v>
      </c>
      <c r="BB39" s="5">
        <v>1988</v>
      </c>
      <c r="BC39" s="5">
        <v>870</v>
      </c>
      <c r="BD39" s="5">
        <v>455</v>
      </c>
      <c r="BE39" s="5">
        <v>2262</v>
      </c>
      <c r="BF39" s="5">
        <v>2110</v>
      </c>
      <c r="BG39" s="5">
        <v>5098</v>
      </c>
      <c r="BH39" s="5">
        <v>3538</v>
      </c>
      <c r="BI39" s="5">
        <v>535</v>
      </c>
      <c r="BJ39" s="5">
        <v>1199</v>
      </c>
      <c r="BK39" s="5">
        <v>1254</v>
      </c>
      <c r="BL39" s="5">
        <v>2217</v>
      </c>
      <c r="BM39" s="5">
        <v>1770</v>
      </c>
      <c r="BN39" s="5">
        <v>4831</v>
      </c>
      <c r="BO39" s="5">
        <v>1985</v>
      </c>
      <c r="BP39" s="5">
        <v>10823</v>
      </c>
      <c r="BQ39" s="5">
        <v>3292</v>
      </c>
      <c r="BR39" s="5">
        <v>225</v>
      </c>
      <c r="BS39" s="5">
        <v>112</v>
      </c>
      <c r="BT39" s="5">
        <v>1497</v>
      </c>
      <c r="BU39" s="5">
        <v>2485</v>
      </c>
      <c r="BV39" s="5">
        <v>4063</v>
      </c>
      <c r="BW39" s="5">
        <v>3117</v>
      </c>
      <c r="BX39" s="5">
        <v>2649</v>
      </c>
      <c r="BY39" s="5">
        <v>2201</v>
      </c>
      <c r="BZ39" s="5">
        <v>2896</v>
      </c>
      <c r="CA39" s="5">
        <v>1553</v>
      </c>
      <c r="CB39" s="5">
        <v>3238</v>
      </c>
      <c r="CC39" s="5">
        <v>1565</v>
      </c>
      <c r="CD39" s="5">
        <v>1683</v>
      </c>
      <c r="CE39" s="5">
        <v>1316</v>
      </c>
      <c r="CF39" s="5">
        <v>778</v>
      </c>
      <c r="CG39" s="5">
        <v>3065</v>
      </c>
      <c r="CH39" s="5">
        <v>1451</v>
      </c>
      <c r="CI39" s="5">
        <v>705</v>
      </c>
      <c r="CJ39" s="5">
        <v>994</v>
      </c>
      <c r="CK39" s="5">
        <v>2578</v>
      </c>
      <c r="CL39" s="5">
        <v>5009</v>
      </c>
      <c r="CM39" s="5">
        <v>630</v>
      </c>
      <c r="CN39" s="5">
        <v>1040</v>
      </c>
      <c r="CO39" s="5">
        <v>1961</v>
      </c>
      <c r="CP39" s="5">
        <v>468</v>
      </c>
      <c r="CQ39" s="5">
        <v>2095</v>
      </c>
      <c r="CR39" s="5">
        <v>1604</v>
      </c>
      <c r="CS39" s="5">
        <v>3424</v>
      </c>
      <c r="CT39" s="5">
        <v>2703</v>
      </c>
      <c r="CU39" s="5">
        <v>1506</v>
      </c>
      <c r="CV39" s="5">
        <v>2163</v>
      </c>
      <c r="CW39" s="5">
        <v>347</v>
      </c>
      <c r="CX39" s="5">
        <v>8344</v>
      </c>
      <c r="CY39" s="5">
        <v>1429</v>
      </c>
      <c r="CZ39" s="5">
        <v>1658</v>
      </c>
      <c r="DA39" s="5">
        <v>2311</v>
      </c>
      <c r="DB39" s="5">
        <v>129</v>
      </c>
      <c r="DC39" s="5">
        <v>1306</v>
      </c>
      <c r="DD39" s="5">
        <v>1043</v>
      </c>
      <c r="DE39" s="5">
        <v>197</v>
      </c>
      <c r="DF39" s="5">
        <v>1195</v>
      </c>
    </row>
    <row r="40" spans="1:110" ht="15" x14ac:dyDescent="0.2">
      <c r="A40" s="4" t="s">
        <v>53</v>
      </c>
      <c r="B40" s="5">
        <v>363</v>
      </c>
      <c r="C40" s="5">
        <v>1995</v>
      </c>
      <c r="D40" s="5">
        <v>4966</v>
      </c>
      <c r="E40" s="5">
        <v>4955</v>
      </c>
      <c r="F40" s="5">
        <v>10695</v>
      </c>
      <c r="G40" s="5">
        <v>6303</v>
      </c>
      <c r="H40" s="5">
        <v>7213</v>
      </c>
      <c r="I40" s="5">
        <v>3802</v>
      </c>
      <c r="J40" s="5">
        <v>10588</v>
      </c>
      <c r="K40" s="5">
        <v>9766</v>
      </c>
      <c r="L40" s="5">
        <v>2784</v>
      </c>
      <c r="M40" s="5">
        <v>2732</v>
      </c>
      <c r="N40" s="5">
        <v>4969</v>
      </c>
      <c r="O40" s="5">
        <v>1007</v>
      </c>
      <c r="P40" s="5">
        <v>9970</v>
      </c>
      <c r="Q40" s="5">
        <v>10079</v>
      </c>
      <c r="R40" s="5">
        <v>7863</v>
      </c>
      <c r="S40" s="5">
        <v>5829</v>
      </c>
      <c r="T40" s="5">
        <v>7285</v>
      </c>
      <c r="U40" s="5">
        <v>3113</v>
      </c>
      <c r="V40" s="5">
        <v>4519</v>
      </c>
      <c r="W40" s="5">
        <v>8038</v>
      </c>
      <c r="X40" s="5">
        <v>4605</v>
      </c>
      <c r="Y40" s="5">
        <v>3138</v>
      </c>
      <c r="Z40" s="5">
        <v>4304</v>
      </c>
      <c r="AA40" s="5">
        <v>16666</v>
      </c>
      <c r="AB40" s="5">
        <v>1064</v>
      </c>
      <c r="AC40" s="5">
        <v>15903</v>
      </c>
      <c r="AD40" s="5">
        <v>8169</v>
      </c>
      <c r="AE40" s="5">
        <v>16746</v>
      </c>
      <c r="AF40" s="5">
        <v>14663</v>
      </c>
      <c r="AG40" s="5">
        <v>4963</v>
      </c>
      <c r="AH40" s="5">
        <v>1485</v>
      </c>
      <c r="AI40" s="5">
        <v>9071</v>
      </c>
      <c r="AJ40" s="5">
        <v>7020</v>
      </c>
      <c r="AK40" s="5">
        <v>8842</v>
      </c>
      <c r="AL40" s="5">
        <v>10082</v>
      </c>
      <c r="AM40" s="5">
        <v>20086</v>
      </c>
      <c r="AN40" s="5">
        <v>3361</v>
      </c>
      <c r="AO40" s="5">
        <v>7036</v>
      </c>
      <c r="AP40" s="5">
        <v>6462</v>
      </c>
      <c r="AQ40" s="5">
        <v>6533</v>
      </c>
      <c r="AR40" s="5">
        <v>7445</v>
      </c>
      <c r="AS40" s="5">
        <v>7923</v>
      </c>
      <c r="AT40" s="5">
        <v>5566</v>
      </c>
      <c r="AU40" s="5">
        <v>4715</v>
      </c>
      <c r="AV40" s="5">
        <v>1807</v>
      </c>
      <c r="AW40" s="5">
        <v>6494</v>
      </c>
      <c r="AX40" s="5">
        <v>4160</v>
      </c>
      <c r="AY40" s="5">
        <v>2120</v>
      </c>
      <c r="AZ40" s="5">
        <v>4710</v>
      </c>
      <c r="BA40" s="5">
        <v>8155</v>
      </c>
      <c r="BB40" s="5">
        <v>7079</v>
      </c>
      <c r="BC40" s="5">
        <v>3067</v>
      </c>
      <c r="BD40" s="5">
        <v>1982</v>
      </c>
      <c r="BE40" s="5">
        <v>7837</v>
      </c>
      <c r="BF40" s="5">
        <v>6917</v>
      </c>
      <c r="BG40" s="5">
        <v>16553</v>
      </c>
      <c r="BH40" s="5">
        <v>12066</v>
      </c>
      <c r="BI40" s="5">
        <v>2812</v>
      </c>
      <c r="BJ40" s="5">
        <v>6991</v>
      </c>
      <c r="BK40" s="5">
        <v>6503</v>
      </c>
      <c r="BL40" s="5">
        <v>12762</v>
      </c>
      <c r="BM40" s="5">
        <v>6870</v>
      </c>
      <c r="BN40" s="5">
        <v>19779</v>
      </c>
      <c r="BO40" s="5">
        <v>7515</v>
      </c>
      <c r="BP40" s="5">
        <v>37338</v>
      </c>
      <c r="BQ40" s="5">
        <v>11119</v>
      </c>
      <c r="BR40" s="5">
        <v>772</v>
      </c>
      <c r="BS40" s="5">
        <v>972</v>
      </c>
      <c r="BT40" s="5">
        <v>5503</v>
      </c>
      <c r="BU40" s="5">
        <v>8327</v>
      </c>
      <c r="BV40" s="5">
        <v>16560</v>
      </c>
      <c r="BW40" s="5">
        <v>11121</v>
      </c>
      <c r="BX40" s="5">
        <v>10627</v>
      </c>
      <c r="BY40" s="5">
        <v>7110</v>
      </c>
      <c r="BZ40" s="5">
        <v>10074</v>
      </c>
      <c r="CA40" s="5">
        <v>5378</v>
      </c>
      <c r="CB40" s="5">
        <v>13338</v>
      </c>
      <c r="CC40" s="5">
        <v>6259</v>
      </c>
      <c r="CD40" s="5">
        <v>6441</v>
      </c>
      <c r="CE40" s="5">
        <v>7006</v>
      </c>
      <c r="CF40" s="5">
        <v>3269</v>
      </c>
      <c r="CG40" s="5">
        <v>12629</v>
      </c>
      <c r="CH40" s="5">
        <v>8715</v>
      </c>
      <c r="CI40" s="5">
        <v>4129</v>
      </c>
      <c r="CJ40" s="5">
        <v>4644</v>
      </c>
      <c r="CK40" s="5">
        <v>9993</v>
      </c>
      <c r="CL40" s="5">
        <v>15160</v>
      </c>
      <c r="CM40" s="5">
        <v>2774</v>
      </c>
      <c r="CN40" s="5">
        <v>4847</v>
      </c>
      <c r="CO40" s="5">
        <v>7417</v>
      </c>
      <c r="CP40" s="5">
        <v>2093</v>
      </c>
      <c r="CQ40" s="5">
        <v>7673</v>
      </c>
      <c r="CR40" s="5">
        <v>8723</v>
      </c>
      <c r="CS40" s="5">
        <v>14965</v>
      </c>
      <c r="CT40" s="5">
        <v>10443</v>
      </c>
      <c r="CU40" s="5">
        <v>6915</v>
      </c>
      <c r="CV40" s="5">
        <v>8640</v>
      </c>
      <c r="CW40" s="5">
        <v>2322</v>
      </c>
      <c r="CX40" s="5">
        <v>28539</v>
      </c>
      <c r="CY40" s="5">
        <v>6950</v>
      </c>
      <c r="CZ40" s="5">
        <v>6595</v>
      </c>
      <c r="DA40" s="5">
        <v>10380</v>
      </c>
      <c r="DB40" s="5">
        <v>920</v>
      </c>
      <c r="DC40" s="5">
        <v>5834</v>
      </c>
      <c r="DD40" s="5">
        <v>5329</v>
      </c>
      <c r="DE40" s="5">
        <v>631</v>
      </c>
      <c r="DF40" s="5">
        <v>5728</v>
      </c>
    </row>
    <row r="41" spans="1:110" ht="15" x14ac:dyDescent="0.2">
      <c r="A41" s="4" t="s">
        <v>54</v>
      </c>
      <c r="B41" s="5">
        <v>42</v>
      </c>
      <c r="C41" s="5">
        <v>476</v>
      </c>
      <c r="D41" s="5">
        <v>567</v>
      </c>
      <c r="E41" s="5">
        <v>1317</v>
      </c>
      <c r="F41" s="5">
        <v>2416</v>
      </c>
      <c r="G41" s="5">
        <v>613</v>
      </c>
      <c r="H41" s="5">
        <v>899</v>
      </c>
      <c r="I41" s="5">
        <v>829</v>
      </c>
      <c r="J41" s="5">
        <v>1489</v>
      </c>
      <c r="K41" s="5">
        <v>845</v>
      </c>
      <c r="L41" s="5">
        <v>487</v>
      </c>
      <c r="M41" s="5">
        <v>416</v>
      </c>
      <c r="N41" s="5">
        <v>702</v>
      </c>
      <c r="O41" s="5">
        <v>81</v>
      </c>
      <c r="P41" s="5">
        <v>1226</v>
      </c>
      <c r="Q41" s="5">
        <v>751</v>
      </c>
      <c r="R41" s="5">
        <v>777</v>
      </c>
      <c r="S41" s="5">
        <v>644</v>
      </c>
      <c r="T41" s="5">
        <v>454</v>
      </c>
      <c r="U41" s="5">
        <v>605</v>
      </c>
      <c r="V41" s="5">
        <v>725</v>
      </c>
      <c r="W41" s="5">
        <v>707</v>
      </c>
      <c r="X41" s="5">
        <v>1047</v>
      </c>
      <c r="Y41" s="5">
        <v>558</v>
      </c>
      <c r="Z41" s="5">
        <v>929</v>
      </c>
      <c r="AA41" s="5">
        <v>1320</v>
      </c>
      <c r="AB41" s="5">
        <v>441</v>
      </c>
      <c r="AC41" s="5">
        <v>1281</v>
      </c>
      <c r="AD41" s="5">
        <v>1260</v>
      </c>
      <c r="AE41" s="5">
        <v>799</v>
      </c>
      <c r="AF41" s="5">
        <v>1059</v>
      </c>
      <c r="AG41" s="5">
        <v>753</v>
      </c>
      <c r="AH41" s="5">
        <v>555</v>
      </c>
      <c r="AI41" s="5">
        <v>852</v>
      </c>
      <c r="AJ41" s="5">
        <v>479</v>
      </c>
      <c r="AK41" s="5">
        <v>994</v>
      </c>
      <c r="AL41" s="5">
        <v>584</v>
      </c>
      <c r="AM41" s="5">
        <v>2678</v>
      </c>
      <c r="AN41" s="5">
        <v>427</v>
      </c>
      <c r="AO41" s="5">
        <v>1280</v>
      </c>
      <c r="AP41" s="5">
        <v>633</v>
      </c>
      <c r="AQ41" s="5">
        <v>606</v>
      </c>
      <c r="AR41" s="5">
        <v>2129</v>
      </c>
      <c r="AS41" s="5">
        <v>2518</v>
      </c>
      <c r="AT41" s="5">
        <v>581</v>
      </c>
      <c r="AU41" s="5">
        <v>791</v>
      </c>
      <c r="AV41" s="5">
        <v>451</v>
      </c>
      <c r="AW41" s="5">
        <v>727</v>
      </c>
      <c r="AX41" s="5">
        <v>458</v>
      </c>
      <c r="AY41" s="5">
        <v>872</v>
      </c>
      <c r="AZ41" s="5">
        <v>781</v>
      </c>
      <c r="BA41" s="5">
        <v>1172</v>
      </c>
      <c r="BB41" s="5">
        <v>1136</v>
      </c>
      <c r="BC41" s="5">
        <v>418</v>
      </c>
      <c r="BD41" s="5">
        <v>318</v>
      </c>
      <c r="BE41" s="5">
        <v>1979</v>
      </c>
      <c r="BF41" s="5">
        <v>1701</v>
      </c>
      <c r="BG41" s="5">
        <v>1394</v>
      </c>
      <c r="BH41" s="5">
        <v>639</v>
      </c>
      <c r="BI41" s="5">
        <v>272</v>
      </c>
      <c r="BJ41" s="5">
        <v>1103</v>
      </c>
      <c r="BK41" s="5">
        <v>1221</v>
      </c>
      <c r="BL41" s="5">
        <v>1165</v>
      </c>
      <c r="BM41" s="5">
        <v>774</v>
      </c>
      <c r="BN41" s="5">
        <v>1542</v>
      </c>
      <c r="BO41" s="5">
        <v>666</v>
      </c>
      <c r="BP41" s="5">
        <v>1634</v>
      </c>
      <c r="BQ41" s="5">
        <v>1024</v>
      </c>
      <c r="BR41" s="5">
        <v>194</v>
      </c>
      <c r="BS41" s="5">
        <v>120</v>
      </c>
      <c r="BT41" s="5">
        <v>1319</v>
      </c>
      <c r="BU41" s="5">
        <v>680</v>
      </c>
      <c r="BV41" s="5">
        <v>612</v>
      </c>
      <c r="BW41" s="5">
        <v>1484</v>
      </c>
      <c r="BX41" s="5">
        <v>2476</v>
      </c>
      <c r="BY41" s="5">
        <v>2024</v>
      </c>
      <c r="BZ41" s="5">
        <v>1091</v>
      </c>
      <c r="CA41" s="5">
        <v>994</v>
      </c>
      <c r="CB41" s="5">
        <v>1258</v>
      </c>
      <c r="CC41" s="5">
        <v>531</v>
      </c>
      <c r="CD41" s="5">
        <v>497</v>
      </c>
      <c r="CE41" s="5">
        <v>751</v>
      </c>
      <c r="CF41" s="5">
        <v>540</v>
      </c>
      <c r="CG41" s="5">
        <v>1096</v>
      </c>
      <c r="CH41" s="5">
        <v>1047</v>
      </c>
      <c r="CI41" s="5">
        <v>249</v>
      </c>
      <c r="CJ41" s="5">
        <v>797</v>
      </c>
      <c r="CK41" s="5">
        <v>1384</v>
      </c>
      <c r="CL41" s="5">
        <v>1699</v>
      </c>
      <c r="CM41" s="5">
        <v>704</v>
      </c>
      <c r="CN41" s="5">
        <v>385</v>
      </c>
      <c r="CO41" s="5">
        <v>709</v>
      </c>
      <c r="CP41" s="5">
        <v>117</v>
      </c>
      <c r="CQ41" s="5">
        <v>1725</v>
      </c>
      <c r="CR41" s="5">
        <v>867</v>
      </c>
      <c r="CS41" s="5">
        <v>1151</v>
      </c>
      <c r="CT41" s="5">
        <v>1123</v>
      </c>
      <c r="CU41" s="5">
        <v>567</v>
      </c>
      <c r="CV41" s="5">
        <v>999</v>
      </c>
      <c r="CW41" s="5">
        <v>343</v>
      </c>
      <c r="CX41" s="5">
        <v>1246</v>
      </c>
      <c r="CY41" s="5">
        <v>602</v>
      </c>
      <c r="CZ41" s="5">
        <v>767</v>
      </c>
      <c r="DA41" s="5">
        <v>1069</v>
      </c>
      <c r="DB41" s="5">
        <v>172</v>
      </c>
      <c r="DC41" s="5">
        <v>408</v>
      </c>
      <c r="DD41" s="5">
        <v>194</v>
      </c>
      <c r="DE41" s="5">
        <v>66</v>
      </c>
      <c r="DF41" s="5">
        <v>413</v>
      </c>
    </row>
    <row r="42" spans="1:110" ht="15" x14ac:dyDescent="0.2">
      <c r="A42" s="4" t="s">
        <v>55</v>
      </c>
      <c r="B42" s="5">
        <v>0</v>
      </c>
      <c r="C42" s="5">
        <v>37</v>
      </c>
      <c r="D42" s="5">
        <v>77</v>
      </c>
      <c r="E42" s="5">
        <v>90</v>
      </c>
      <c r="F42" s="5">
        <v>712</v>
      </c>
      <c r="G42" s="5">
        <v>70</v>
      </c>
      <c r="H42" s="5">
        <v>143</v>
      </c>
      <c r="I42" s="5">
        <v>65</v>
      </c>
      <c r="J42" s="5">
        <v>350</v>
      </c>
      <c r="K42" s="5">
        <v>250</v>
      </c>
      <c r="L42" s="5">
        <v>40</v>
      </c>
      <c r="M42" s="5">
        <v>6</v>
      </c>
      <c r="N42" s="5">
        <v>34</v>
      </c>
      <c r="O42" s="5">
        <v>10</v>
      </c>
      <c r="P42" s="5">
        <v>221</v>
      </c>
      <c r="Q42" s="5">
        <v>275</v>
      </c>
      <c r="R42" s="5">
        <v>63</v>
      </c>
      <c r="S42" s="5">
        <v>42</v>
      </c>
      <c r="T42" s="5">
        <v>111</v>
      </c>
      <c r="U42" s="5">
        <v>19</v>
      </c>
      <c r="V42" s="5">
        <v>61</v>
      </c>
      <c r="W42" s="5">
        <v>112</v>
      </c>
      <c r="X42" s="5">
        <v>180</v>
      </c>
      <c r="Y42" s="5">
        <v>19</v>
      </c>
      <c r="Z42" s="5">
        <v>153</v>
      </c>
      <c r="AA42" s="5">
        <v>399</v>
      </c>
      <c r="AB42" s="5">
        <v>8</v>
      </c>
      <c r="AC42" s="5">
        <v>471</v>
      </c>
      <c r="AD42" s="5">
        <v>91</v>
      </c>
      <c r="AE42" s="5">
        <v>160</v>
      </c>
      <c r="AF42" s="5">
        <v>195</v>
      </c>
      <c r="AG42" s="5">
        <v>266</v>
      </c>
      <c r="AH42" s="5">
        <v>11</v>
      </c>
      <c r="AI42" s="5">
        <v>292</v>
      </c>
      <c r="AJ42" s="5">
        <v>73</v>
      </c>
      <c r="AK42" s="5">
        <v>114</v>
      </c>
      <c r="AL42" s="5">
        <v>101</v>
      </c>
      <c r="AM42" s="5">
        <v>628</v>
      </c>
      <c r="AN42" s="5">
        <v>21</v>
      </c>
      <c r="AO42" s="5">
        <v>296</v>
      </c>
      <c r="AP42" s="5">
        <v>83</v>
      </c>
      <c r="AQ42" s="5">
        <v>77</v>
      </c>
      <c r="AR42" s="5">
        <v>403</v>
      </c>
      <c r="AS42" s="5">
        <v>374</v>
      </c>
      <c r="AT42" s="5">
        <v>78</v>
      </c>
      <c r="AU42" s="5">
        <v>148</v>
      </c>
      <c r="AV42" s="5">
        <v>39</v>
      </c>
      <c r="AW42" s="5">
        <v>135</v>
      </c>
      <c r="AX42" s="5">
        <v>63</v>
      </c>
      <c r="AY42" s="5">
        <v>66</v>
      </c>
      <c r="AZ42" s="5">
        <v>70</v>
      </c>
      <c r="BA42" s="5">
        <v>214</v>
      </c>
      <c r="BB42" s="5">
        <v>297</v>
      </c>
      <c r="BC42" s="5">
        <v>18</v>
      </c>
      <c r="BD42" s="5">
        <v>11</v>
      </c>
      <c r="BE42" s="5">
        <v>650</v>
      </c>
      <c r="BF42" s="5">
        <v>597</v>
      </c>
      <c r="BG42" s="5">
        <v>443</v>
      </c>
      <c r="BH42" s="5">
        <v>88</v>
      </c>
      <c r="BI42" s="5">
        <v>9</v>
      </c>
      <c r="BJ42" s="5">
        <v>167</v>
      </c>
      <c r="BK42" s="5">
        <v>90</v>
      </c>
      <c r="BL42" s="5">
        <v>154</v>
      </c>
      <c r="BM42" s="5">
        <v>199</v>
      </c>
      <c r="BN42" s="5">
        <v>36</v>
      </c>
      <c r="BO42" s="5">
        <v>104</v>
      </c>
      <c r="BP42" s="5">
        <v>439</v>
      </c>
      <c r="BQ42" s="5">
        <v>293</v>
      </c>
      <c r="BR42" s="5">
        <v>3</v>
      </c>
      <c r="BS42" s="5">
        <v>2</v>
      </c>
      <c r="BT42" s="5">
        <v>173</v>
      </c>
      <c r="BU42" s="5">
        <v>227</v>
      </c>
      <c r="BV42" s="5">
        <v>172</v>
      </c>
      <c r="BW42" s="5">
        <v>159</v>
      </c>
      <c r="BX42" s="5">
        <v>706</v>
      </c>
      <c r="BY42" s="5">
        <v>478</v>
      </c>
      <c r="BZ42" s="5">
        <v>152</v>
      </c>
      <c r="CA42" s="5">
        <v>153</v>
      </c>
      <c r="CB42" s="5">
        <v>264</v>
      </c>
      <c r="CC42" s="5">
        <v>55</v>
      </c>
      <c r="CD42" s="5">
        <v>70</v>
      </c>
      <c r="CE42" s="5">
        <v>125</v>
      </c>
      <c r="CF42" s="5">
        <v>108</v>
      </c>
      <c r="CG42" s="5">
        <v>256</v>
      </c>
      <c r="CH42" s="5">
        <v>101</v>
      </c>
      <c r="CI42" s="5">
        <v>45</v>
      </c>
      <c r="CJ42" s="5">
        <v>126</v>
      </c>
      <c r="CK42" s="5">
        <v>235</v>
      </c>
      <c r="CL42" s="5">
        <v>394</v>
      </c>
      <c r="CM42" s="5">
        <v>78</v>
      </c>
      <c r="CN42" s="5">
        <v>49</v>
      </c>
      <c r="CO42" s="5">
        <v>80</v>
      </c>
      <c r="CP42" s="5">
        <v>14</v>
      </c>
      <c r="CQ42" s="5">
        <v>123</v>
      </c>
      <c r="CR42" s="5">
        <v>85</v>
      </c>
      <c r="CS42" s="5">
        <v>89</v>
      </c>
      <c r="CT42" s="5">
        <v>221</v>
      </c>
      <c r="CU42" s="5">
        <v>38</v>
      </c>
      <c r="CV42" s="5">
        <v>218</v>
      </c>
      <c r="CW42" s="5">
        <v>6</v>
      </c>
      <c r="CX42" s="5">
        <v>368</v>
      </c>
      <c r="CY42" s="5">
        <v>36</v>
      </c>
      <c r="CZ42" s="5">
        <v>112</v>
      </c>
      <c r="DA42" s="5">
        <v>292</v>
      </c>
      <c r="DB42" s="5">
        <v>15</v>
      </c>
      <c r="DC42" s="5">
        <v>37</v>
      </c>
      <c r="DD42" s="5">
        <v>17</v>
      </c>
      <c r="DE42" s="5">
        <v>1</v>
      </c>
      <c r="DF42" s="5">
        <v>81</v>
      </c>
    </row>
    <row r="43" spans="1:110" ht="15" x14ac:dyDescent="0.2">
      <c r="A43" s="4" t="s">
        <v>56</v>
      </c>
      <c r="B43" s="5">
        <v>24</v>
      </c>
      <c r="C43" s="5">
        <v>285</v>
      </c>
      <c r="D43" s="5">
        <v>356</v>
      </c>
      <c r="E43" s="5">
        <v>892</v>
      </c>
      <c r="F43" s="5">
        <v>2552</v>
      </c>
      <c r="G43" s="5">
        <v>512</v>
      </c>
      <c r="H43" s="5">
        <v>883</v>
      </c>
      <c r="I43" s="5">
        <v>495</v>
      </c>
      <c r="J43" s="5">
        <v>1590</v>
      </c>
      <c r="K43" s="5">
        <v>868</v>
      </c>
      <c r="L43" s="5">
        <v>364</v>
      </c>
      <c r="M43" s="5">
        <v>167</v>
      </c>
      <c r="N43" s="5">
        <v>407</v>
      </c>
      <c r="O43" s="5">
        <v>68</v>
      </c>
      <c r="P43" s="5">
        <v>1239</v>
      </c>
      <c r="Q43" s="5">
        <v>897</v>
      </c>
      <c r="R43" s="5">
        <v>487</v>
      </c>
      <c r="S43" s="5">
        <v>350</v>
      </c>
      <c r="T43" s="5">
        <v>443</v>
      </c>
      <c r="U43" s="5">
        <v>259</v>
      </c>
      <c r="V43" s="5">
        <v>327</v>
      </c>
      <c r="W43" s="5">
        <v>524</v>
      </c>
      <c r="X43" s="5">
        <v>882</v>
      </c>
      <c r="Y43" s="5">
        <v>231</v>
      </c>
      <c r="Z43" s="5">
        <v>717</v>
      </c>
      <c r="AA43" s="5">
        <v>1577</v>
      </c>
      <c r="AB43" s="5">
        <v>157</v>
      </c>
      <c r="AC43" s="5">
        <v>1669</v>
      </c>
      <c r="AD43" s="5">
        <v>1080</v>
      </c>
      <c r="AE43" s="5">
        <v>675</v>
      </c>
      <c r="AF43" s="5">
        <v>1091</v>
      </c>
      <c r="AG43" s="5">
        <v>906</v>
      </c>
      <c r="AH43" s="5">
        <v>214</v>
      </c>
      <c r="AI43" s="5">
        <v>1082</v>
      </c>
      <c r="AJ43" s="5">
        <v>381</v>
      </c>
      <c r="AK43" s="5">
        <v>669</v>
      </c>
      <c r="AL43" s="5">
        <v>513</v>
      </c>
      <c r="AM43" s="5">
        <v>2623</v>
      </c>
      <c r="AN43" s="5">
        <v>260</v>
      </c>
      <c r="AO43" s="5">
        <v>1200</v>
      </c>
      <c r="AP43" s="5">
        <v>582</v>
      </c>
      <c r="AQ43" s="5">
        <v>379</v>
      </c>
      <c r="AR43" s="5">
        <v>1920</v>
      </c>
      <c r="AS43" s="5">
        <v>1855</v>
      </c>
      <c r="AT43" s="5">
        <v>439</v>
      </c>
      <c r="AU43" s="5">
        <v>705</v>
      </c>
      <c r="AV43" s="5">
        <v>290</v>
      </c>
      <c r="AW43" s="5">
        <v>659</v>
      </c>
      <c r="AX43" s="5">
        <v>274</v>
      </c>
      <c r="AY43" s="5">
        <v>432</v>
      </c>
      <c r="AZ43" s="5">
        <v>451</v>
      </c>
      <c r="BA43" s="5">
        <v>907</v>
      </c>
      <c r="BB43" s="5">
        <v>1176</v>
      </c>
      <c r="BC43" s="5">
        <v>145</v>
      </c>
      <c r="BD43" s="5">
        <v>119</v>
      </c>
      <c r="BE43" s="5">
        <v>2502</v>
      </c>
      <c r="BF43" s="5">
        <v>1993</v>
      </c>
      <c r="BG43" s="5">
        <v>1557</v>
      </c>
      <c r="BH43" s="5">
        <v>524</v>
      </c>
      <c r="BI43" s="5">
        <v>116</v>
      </c>
      <c r="BJ43" s="5">
        <v>901</v>
      </c>
      <c r="BK43" s="5">
        <v>625</v>
      </c>
      <c r="BL43" s="5">
        <v>881</v>
      </c>
      <c r="BM43" s="5">
        <v>724</v>
      </c>
      <c r="BN43" s="5">
        <v>426</v>
      </c>
      <c r="BO43" s="5">
        <v>578</v>
      </c>
      <c r="BP43" s="5">
        <v>1968</v>
      </c>
      <c r="BQ43" s="5">
        <v>1122</v>
      </c>
      <c r="BR43" s="5">
        <v>63</v>
      </c>
      <c r="BS43" s="5">
        <v>37</v>
      </c>
      <c r="BT43" s="5">
        <v>996</v>
      </c>
      <c r="BU43" s="5">
        <v>737</v>
      </c>
      <c r="BV43" s="5">
        <v>647</v>
      </c>
      <c r="BW43" s="5">
        <v>1230</v>
      </c>
      <c r="BX43" s="5">
        <v>2549</v>
      </c>
      <c r="BY43" s="5">
        <v>1948</v>
      </c>
      <c r="BZ43" s="5">
        <v>845</v>
      </c>
      <c r="CA43" s="5">
        <v>912</v>
      </c>
      <c r="CB43" s="5">
        <v>1253</v>
      </c>
      <c r="CC43" s="5">
        <v>338</v>
      </c>
      <c r="CD43" s="5">
        <v>376</v>
      </c>
      <c r="CE43" s="5">
        <v>493</v>
      </c>
      <c r="CF43" s="5">
        <v>483</v>
      </c>
      <c r="CG43" s="5">
        <v>1017</v>
      </c>
      <c r="CH43" s="5">
        <v>581</v>
      </c>
      <c r="CI43" s="5">
        <v>148</v>
      </c>
      <c r="CJ43" s="5">
        <v>639</v>
      </c>
      <c r="CK43" s="5">
        <v>1136</v>
      </c>
      <c r="CL43" s="5">
        <v>1325</v>
      </c>
      <c r="CM43" s="5">
        <v>402</v>
      </c>
      <c r="CN43" s="5">
        <v>199</v>
      </c>
      <c r="CO43" s="5">
        <v>529</v>
      </c>
      <c r="CP43" s="5">
        <v>55</v>
      </c>
      <c r="CQ43" s="5">
        <v>950</v>
      </c>
      <c r="CR43" s="5">
        <v>451</v>
      </c>
      <c r="CS43" s="5">
        <v>622</v>
      </c>
      <c r="CT43" s="5">
        <v>993</v>
      </c>
      <c r="CU43" s="5">
        <v>287</v>
      </c>
      <c r="CV43" s="5">
        <v>813</v>
      </c>
      <c r="CW43" s="5">
        <v>81</v>
      </c>
      <c r="CX43" s="5">
        <v>1439</v>
      </c>
      <c r="CY43" s="5">
        <v>345</v>
      </c>
      <c r="CZ43" s="5">
        <v>685</v>
      </c>
      <c r="DA43" s="5">
        <v>1133</v>
      </c>
      <c r="DB43" s="5">
        <v>71</v>
      </c>
      <c r="DC43" s="5">
        <v>302</v>
      </c>
      <c r="DD43" s="5">
        <v>75</v>
      </c>
      <c r="DE43" s="5">
        <v>38</v>
      </c>
      <c r="DF43" s="5">
        <v>289</v>
      </c>
    </row>
    <row r="44" spans="1:110" ht="15" x14ac:dyDescent="0.2">
      <c r="A44" s="4" t="s">
        <v>57</v>
      </c>
      <c r="B44" s="5">
        <v>1</v>
      </c>
      <c r="C44" s="5">
        <v>17</v>
      </c>
      <c r="D44" s="5">
        <v>32</v>
      </c>
      <c r="E44" s="5">
        <v>25</v>
      </c>
      <c r="F44" s="5">
        <v>43</v>
      </c>
      <c r="G44" s="5">
        <v>56</v>
      </c>
      <c r="H44" s="5">
        <v>10</v>
      </c>
      <c r="I44" s="5">
        <v>12</v>
      </c>
      <c r="J44" s="5">
        <v>57</v>
      </c>
      <c r="K44" s="5">
        <v>19</v>
      </c>
      <c r="L44" s="5">
        <v>12</v>
      </c>
      <c r="M44" s="5">
        <v>0</v>
      </c>
      <c r="N44" s="5">
        <v>14</v>
      </c>
      <c r="O44" s="5">
        <v>10</v>
      </c>
      <c r="P44" s="5">
        <v>16</v>
      </c>
      <c r="Q44" s="5">
        <v>84</v>
      </c>
      <c r="R44" s="5">
        <v>5</v>
      </c>
      <c r="S44" s="5">
        <v>5</v>
      </c>
      <c r="T44" s="5">
        <v>37</v>
      </c>
      <c r="U44" s="5">
        <v>11</v>
      </c>
      <c r="V44" s="5">
        <v>19</v>
      </c>
      <c r="W44" s="5">
        <v>28</v>
      </c>
      <c r="X44" s="5">
        <v>36</v>
      </c>
      <c r="Y44" s="5">
        <v>17</v>
      </c>
      <c r="Z44" s="5">
        <v>42</v>
      </c>
      <c r="AA44" s="5">
        <v>18</v>
      </c>
      <c r="AB44" s="5">
        <v>26</v>
      </c>
      <c r="AC44" s="5">
        <v>92</v>
      </c>
      <c r="AD44" s="5">
        <v>36</v>
      </c>
      <c r="AE44" s="5">
        <v>54</v>
      </c>
      <c r="AF44" s="5">
        <v>36</v>
      </c>
      <c r="AG44" s="5">
        <v>49</v>
      </c>
      <c r="AH44" s="5">
        <v>18</v>
      </c>
      <c r="AI44" s="5">
        <v>36</v>
      </c>
      <c r="AJ44" s="5">
        <v>33</v>
      </c>
      <c r="AK44" s="5">
        <v>13</v>
      </c>
      <c r="AL44" s="5">
        <v>5</v>
      </c>
      <c r="AM44" s="5">
        <v>47</v>
      </c>
      <c r="AN44" s="5">
        <v>9</v>
      </c>
      <c r="AO44" s="5">
        <v>15</v>
      </c>
      <c r="AP44" s="5">
        <v>24</v>
      </c>
      <c r="AQ44" s="5">
        <v>29</v>
      </c>
      <c r="AR44" s="5">
        <v>62</v>
      </c>
      <c r="AS44" s="5">
        <v>45</v>
      </c>
      <c r="AT44" s="5">
        <v>130</v>
      </c>
      <c r="AU44" s="5">
        <v>137</v>
      </c>
      <c r="AV44" s="5">
        <v>14</v>
      </c>
      <c r="AW44" s="5">
        <v>28</v>
      </c>
      <c r="AX44" s="5">
        <v>23</v>
      </c>
      <c r="AY44" s="5">
        <v>14</v>
      </c>
      <c r="AZ44" s="5">
        <v>34</v>
      </c>
      <c r="BA44" s="5">
        <v>58</v>
      </c>
      <c r="BB44" s="5">
        <v>47</v>
      </c>
      <c r="BC44" s="5">
        <v>13</v>
      </c>
      <c r="BD44" s="5">
        <v>9</v>
      </c>
      <c r="BE44" s="5">
        <v>74</v>
      </c>
      <c r="BF44" s="5">
        <v>164</v>
      </c>
      <c r="BG44" s="5">
        <v>10</v>
      </c>
      <c r="BH44" s="5">
        <v>28</v>
      </c>
      <c r="BI44" s="5">
        <v>5</v>
      </c>
      <c r="BJ44" s="5">
        <v>28</v>
      </c>
      <c r="BK44" s="5">
        <v>28</v>
      </c>
      <c r="BL44" s="5">
        <v>121</v>
      </c>
      <c r="BM44" s="5">
        <v>6</v>
      </c>
      <c r="BN44" s="5">
        <v>18</v>
      </c>
      <c r="BO44" s="5">
        <v>95</v>
      </c>
      <c r="BP44" s="5">
        <v>87</v>
      </c>
      <c r="BQ44" s="5">
        <v>59</v>
      </c>
      <c r="BR44" s="5">
        <v>13</v>
      </c>
      <c r="BS44" s="5">
        <v>0</v>
      </c>
      <c r="BT44" s="5">
        <v>125</v>
      </c>
      <c r="BU44" s="5">
        <v>83</v>
      </c>
      <c r="BV44" s="5">
        <v>7</v>
      </c>
      <c r="BW44" s="5">
        <v>67</v>
      </c>
      <c r="BX44" s="5">
        <v>87</v>
      </c>
      <c r="BY44" s="5">
        <v>23</v>
      </c>
      <c r="BZ44" s="5">
        <v>38</v>
      </c>
      <c r="CA44" s="5">
        <v>39</v>
      </c>
      <c r="CB44" s="5">
        <v>315</v>
      </c>
      <c r="CC44" s="5">
        <v>7</v>
      </c>
      <c r="CD44" s="5">
        <v>23</v>
      </c>
      <c r="CE44" s="5">
        <v>75</v>
      </c>
      <c r="CF44" s="5">
        <v>11</v>
      </c>
      <c r="CG44" s="5">
        <v>96</v>
      </c>
      <c r="CH44" s="5">
        <v>43</v>
      </c>
      <c r="CI44" s="5">
        <v>2</v>
      </c>
      <c r="CJ44" s="5">
        <v>44</v>
      </c>
      <c r="CK44" s="5">
        <v>128</v>
      </c>
      <c r="CL44" s="5">
        <v>40</v>
      </c>
      <c r="CM44" s="5">
        <v>51</v>
      </c>
      <c r="CN44" s="5">
        <v>22</v>
      </c>
      <c r="CO44" s="5">
        <v>62</v>
      </c>
      <c r="CP44" s="5">
        <v>0</v>
      </c>
      <c r="CQ44" s="5">
        <v>59</v>
      </c>
      <c r="CR44" s="5">
        <v>18</v>
      </c>
      <c r="CS44" s="5">
        <v>44</v>
      </c>
      <c r="CT44" s="5">
        <v>55</v>
      </c>
      <c r="CU44" s="5">
        <v>3</v>
      </c>
      <c r="CV44" s="5">
        <v>33</v>
      </c>
      <c r="CW44" s="5">
        <v>5</v>
      </c>
      <c r="CX44" s="5">
        <v>56</v>
      </c>
      <c r="CY44" s="5">
        <v>16</v>
      </c>
      <c r="CZ44" s="5">
        <v>66</v>
      </c>
      <c r="DA44" s="5">
        <v>54</v>
      </c>
      <c r="DB44" s="5">
        <v>7</v>
      </c>
      <c r="DC44" s="5">
        <v>7</v>
      </c>
      <c r="DD44" s="5">
        <v>4</v>
      </c>
      <c r="DE44" s="5">
        <v>3</v>
      </c>
      <c r="DF44" s="5">
        <v>6</v>
      </c>
    </row>
    <row r="45" spans="1:110" ht="15" x14ac:dyDescent="0.2">
      <c r="A45" s="4" t="s">
        <v>58</v>
      </c>
      <c r="B45" s="5">
        <v>5</v>
      </c>
      <c r="C45" s="5">
        <v>35</v>
      </c>
      <c r="D45" s="5">
        <v>59</v>
      </c>
      <c r="E45" s="5">
        <v>25</v>
      </c>
      <c r="F45" s="5">
        <v>101</v>
      </c>
      <c r="G45" s="5">
        <v>70</v>
      </c>
      <c r="H45" s="5">
        <v>11</v>
      </c>
      <c r="I45" s="5">
        <v>32</v>
      </c>
      <c r="J45" s="5">
        <v>116</v>
      </c>
      <c r="K45" s="5">
        <v>9</v>
      </c>
      <c r="L45" s="5">
        <v>20</v>
      </c>
      <c r="M45" s="5">
        <v>2</v>
      </c>
      <c r="N45" s="5">
        <v>37</v>
      </c>
      <c r="O45" s="5">
        <v>28</v>
      </c>
      <c r="P45" s="5">
        <v>11</v>
      </c>
      <c r="Q45" s="5">
        <v>181</v>
      </c>
      <c r="R45" s="5">
        <v>8</v>
      </c>
      <c r="S45" s="5">
        <v>8</v>
      </c>
      <c r="T45" s="5">
        <v>115</v>
      </c>
      <c r="U45" s="5">
        <v>14</v>
      </c>
      <c r="V45" s="5">
        <v>31</v>
      </c>
      <c r="W45" s="5">
        <v>73</v>
      </c>
      <c r="X45" s="5">
        <v>64</v>
      </c>
      <c r="Y45" s="5">
        <v>42</v>
      </c>
      <c r="Z45" s="5">
        <v>98</v>
      </c>
      <c r="AA45" s="5">
        <v>21</v>
      </c>
      <c r="AB45" s="5">
        <v>35</v>
      </c>
      <c r="AC45" s="5">
        <v>135</v>
      </c>
      <c r="AD45" s="5">
        <v>32</v>
      </c>
      <c r="AE45" s="5">
        <v>193</v>
      </c>
      <c r="AF45" s="5">
        <v>57</v>
      </c>
      <c r="AG45" s="5">
        <v>65</v>
      </c>
      <c r="AH45" s="5">
        <v>23</v>
      </c>
      <c r="AI45" s="5">
        <v>74</v>
      </c>
      <c r="AJ45" s="5">
        <v>55</v>
      </c>
      <c r="AK45" s="5">
        <v>6</v>
      </c>
      <c r="AL45" s="5">
        <v>5</v>
      </c>
      <c r="AM45" s="5">
        <v>75</v>
      </c>
      <c r="AN45" s="5">
        <v>7</v>
      </c>
      <c r="AO45" s="5">
        <v>22</v>
      </c>
      <c r="AP45" s="5">
        <v>34</v>
      </c>
      <c r="AQ45" s="5">
        <v>58</v>
      </c>
      <c r="AR45" s="5">
        <v>212</v>
      </c>
      <c r="AS45" s="5">
        <v>53</v>
      </c>
      <c r="AT45" s="5">
        <v>156</v>
      </c>
      <c r="AU45" s="5">
        <v>263</v>
      </c>
      <c r="AV45" s="5">
        <v>26</v>
      </c>
      <c r="AW45" s="5">
        <v>66</v>
      </c>
      <c r="AX45" s="5">
        <v>60</v>
      </c>
      <c r="AY45" s="5">
        <v>12</v>
      </c>
      <c r="AZ45" s="5">
        <v>31</v>
      </c>
      <c r="BA45" s="5">
        <v>125</v>
      </c>
      <c r="BB45" s="5">
        <v>121</v>
      </c>
      <c r="BC45" s="5">
        <v>34</v>
      </c>
      <c r="BD45" s="5">
        <v>1</v>
      </c>
      <c r="BE45" s="5">
        <v>208</v>
      </c>
      <c r="BF45" s="5">
        <v>409</v>
      </c>
      <c r="BG45" s="5">
        <v>17</v>
      </c>
      <c r="BH45" s="5">
        <v>52</v>
      </c>
      <c r="BI45" s="5">
        <v>6</v>
      </c>
      <c r="BJ45" s="5">
        <v>51</v>
      </c>
      <c r="BK45" s="5">
        <v>27</v>
      </c>
      <c r="BL45" s="5">
        <v>181</v>
      </c>
      <c r="BM45" s="5">
        <v>6</v>
      </c>
      <c r="BN45" s="5">
        <v>21</v>
      </c>
      <c r="BO45" s="5">
        <v>115</v>
      </c>
      <c r="BP45" s="5">
        <v>222</v>
      </c>
      <c r="BQ45" s="5">
        <v>130</v>
      </c>
      <c r="BR45" s="5">
        <v>20</v>
      </c>
      <c r="BS45" s="5">
        <v>2</v>
      </c>
      <c r="BT45" s="5">
        <v>296</v>
      </c>
      <c r="BU45" s="5">
        <v>270</v>
      </c>
      <c r="BV45" s="5">
        <v>4</v>
      </c>
      <c r="BW45" s="5">
        <v>150</v>
      </c>
      <c r="BX45" s="5">
        <v>109</v>
      </c>
      <c r="BY45" s="5">
        <v>24</v>
      </c>
      <c r="BZ45" s="5">
        <v>37</v>
      </c>
      <c r="CA45" s="5">
        <v>164</v>
      </c>
      <c r="CB45" s="5">
        <v>474</v>
      </c>
      <c r="CC45" s="5">
        <v>4</v>
      </c>
      <c r="CD45" s="5">
        <v>46</v>
      </c>
      <c r="CE45" s="5">
        <v>270</v>
      </c>
      <c r="CF45" s="5">
        <v>6</v>
      </c>
      <c r="CG45" s="5">
        <v>315</v>
      </c>
      <c r="CH45" s="5">
        <v>42</v>
      </c>
      <c r="CI45" s="5">
        <v>1</v>
      </c>
      <c r="CJ45" s="5">
        <v>72</v>
      </c>
      <c r="CK45" s="5">
        <v>357</v>
      </c>
      <c r="CL45" s="5">
        <v>52</v>
      </c>
      <c r="CM45" s="5">
        <v>66</v>
      </c>
      <c r="CN45" s="5">
        <v>36</v>
      </c>
      <c r="CO45" s="5">
        <v>134</v>
      </c>
      <c r="CP45" s="5">
        <v>1</v>
      </c>
      <c r="CQ45" s="5">
        <v>142</v>
      </c>
      <c r="CR45" s="5">
        <v>27</v>
      </c>
      <c r="CS45" s="5">
        <v>89</v>
      </c>
      <c r="CT45" s="5">
        <v>171</v>
      </c>
      <c r="CU45" s="5">
        <v>3</v>
      </c>
      <c r="CV45" s="5">
        <v>54</v>
      </c>
      <c r="CW45" s="5">
        <v>5</v>
      </c>
      <c r="CX45" s="5">
        <v>118</v>
      </c>
      <c r="CY45" s="5">
        <v>12</v>
      </c>
      <c r="CZ45" s="5">
        <v>155</v>
      </c>
      <c r="DA45" s="5">
        <v>77</v>
      </c>
      <c r="DB45" s="5">
        <v>4</v>
      </c>
      <c r="DC45" s="5">
        <v>16</v>
      </c>
      <c r="DD45" s="5">
        <v>9</v>
      </c>
      <c r="DE45" s="5">
        <v>3</v>
      </c>
      <c r="DF45" s="5">
        <v>4</v>
      </c>
    </row>
    <row r="46" spans="1:110" ht="15" x14ac:dyDescent="0.2">
      <c r="A46" s="4" t="s">
        <v>59</v>
      </c>
      <c r="B46" s="5">
        <v>4</v>
      </c>
      <c r="C46" s="5">
        <v>28</v>
      </c>
      <c r="D46" s="5">
        <v>36</v>
      </c>
      <c r="E46" s="5">
        <v>17</v>
      </c>
      <c r="F46" s="5">
        <v>84</v>
      </c>
      <c r="G46" s="5">
        <v>61</v>
      </c>
      <c r="H46" s="5">
        <v>17</v>
      </c>
      <c r="I46" s="5">
        <v>26</v>
      </c>
      <c r="J46" s="5">
        <v>79</v>
      </c>
      <c r="K46" s="5">
        <v>3</v>
      </c>
      <c r="L46" s="5">
        <v>12</v>
      </c>
      <c r="M46" s="5">
        <v>2</v>
      </c>
      <c r="N46" s="5">
        <v>25</v>
      </c>
      <c r="O46" s="5">
        <v>20</v>
      </c>
      <c r="P46" s="5">
        <v>9</v>
      </c>
      <c r="Q46" s="5">
        <v>150</v>
      </c>
      <c r="R46" s="5">
        <v>4</v>
      </c>
      <c r="S46" s="5">
        <v>9</v>
      </c>
      <c r="T46" s="5">
        <v>111</v>
      </c>
      <c r="U46" s="5">
        <v>10</v>
      </c>
      <c r="V46" s="5">
        <v>23</v>
      </c>
      <c r="W46" s="5">
        <v>64</v>
      </c>
      <c r="X46" s="5">
        <v>61</v>
      </c>
      <c r="Y46" s="5">
        <v>20</v>
      </c>
      <c r="Z46" s="5">
        <v>72</v>
      </c>
      <c r="AA46" s="5">
        <v>15</v>
      </c>
      <c r="AB46" s="5">
        <v>38</v>
      </c>
      <c r="AC46" s="5">
        <v>88</v>
      </c>
      <c r="AD46" s="5">
        <v>25</v>
      </c>
      <c r="AE46" s="5">
        <v>137</v>
      </c>
      <c r="AF46" s="5">
        <v>40</v>
      </c>
      <c r="AG46" s="5">
        <v>42</v>
      </c>
      <c r="AH46" s="5">
        <v>14</v>
      </c>
      <c r="AI46" s="5">
        <v>37</v>
      </c>
      <c r="AJ46" s="5">
        <v>48</v>
      </c>
      <c r="AK46" s="5">
        <v>13</v>
      </c>
      <c r="AL46" s="5">
        <v>4</v>
      </c>
      <c r="AM46" s="5">
        <v>61</v>
      </c>
      <c r="AN46" s="5">
        <v>6</v>
      </c>
      <c r="AO46" s="5">
        <v>19</v>
      </c>
      <c r="AP46" s="5">
        <v>30</v>
      </c>
      <c r="AQ46" s="5">
        <v>41</v>
      </c>
      <c r="AR46" s="5">
        <v>162</v>
      </c>
      <c r="AS46" s="5">
        <v>47</v>
      </c>
      <c r="AT46" s="5">
        <v>160</v>
      </c>
      <c r="AU46" s="5">
        <v>206</v>
      </c>
      <c r="AV46" s="5">
        <v>28</v>
      </c>
      <c r="AW46" s="5">
        <v>43</v>
      </c>
      <c r="AX46" s="5">
        <v>60</v>
      </c>
      <c r="AY46" s="5">
        <v>11</v>
      </c>
      <c r="AZ46" s="5">
        <v>29</v>
      </c>
      <c r="BA46" s="5">
        <v>79</v>
      </c>
      <c r="BB46" s="5">
        <v>105</v>
      </c>
      <c r="BC46" s="5">
        <v>25</v>
      </c>
      <c r="BD46" s="5">
        <v>2</v>
      </c>
      <c r="BE46" s="5">
        <v>153</v>
      </c>
      <c r="BF46" s="5">
        <v>326</v>
      </c>
      <c r="BG46" s="5">
        <v>10</v>
      </c>
      <c r="BH46" s="5">
        <v>34</v>
      </c>
      <c r="BI46" s="5">
        <v>5</v>
      </c>
      <c r="BJ46" s="5">
        <v>21</v>
      </c>
      <c r="BK46" s="5">
        <v>28</v>
      </c>
      <c r="BL46" s="5">
        <v>125</v>
      </c>
      <c r="BM46" s="5">
        <v>5</v>
      </c>
      <c r="BN46" s="5">
        <v>21</v>
      </c>
      <c r="BO46" s="5">
        <v>92</v>
      </c>
      <c r="BP46" s="5">
        <v>141</v>
      </c>
      <c r="BQ46" s="5">
        <v>99</v>
      </c>
      <c r="BR46" s="5">
        <v>15</v>
      </c>
      <c r="BS46" s="5">
        <v>3</v>
      </c>
      <c r="BT46" s="5">
        <v>175</v>
      </c>
      <c r="BU46" s="5">
        <v>193</v>
      </c>
      <c r="BV46" s="5">
        <v>2</v>
      </c>
      <c r="BW46" s="5">
        <v>112</v>
      </c>
      <c r="BX46" s="5">
        <v>68</v>
      </c>
      <c r="BY46" s="5">
        <v>8</v>
      </c>
      <c r="BZ46" s="5">
        <v>27</v>
      </c>
      <c r="CA46" s="5">
        <v>92</v>
      </c>
      <c r="CB46" s="5">
        <v>304</v>
      </c>
      <c r="CC46" s="5">
        <v>8</v>
      </c>
      <c r="CD46" s="5">
        <v>24</v>
      </c>
      <c r="CE46" s="5">
        <v>160</v>
      </c>
      <c r="CF46" s="5">
        <v>7</v>
      </c>
      <c r="CG46" s="5">
        <v>146</v>
      </c>
      <c r="CH46" s="5">
        <v>24</v>
      </c>
      <c r="CI46" s="5">
        <v>2</v>
      </c>
      <c r="CJ46" s="5">
        <v>37</v>
      </c>
      <c r="CK46" s="5">
        <v>228</v>
      </c>
      <c r="CL46" s="5">
        <v>50</v>
      </c>
      <c r="CM46" s="5">
        <v>35</v>
      </c>
      <c r="CN46" s="5">
        <v>12</v>
      </c>
      <c r="CO46" s="5">
        <v>128</v>
      </c>
      <c r="CP46" s="5">
        <v>3</v>
      </c>
      <c r="CQ46" s="5">
        <v>104</v>
      </c>
      <c r="CR46" s="5">
        <v>23</v>
      </c>
      <c r="CS46" s="5">
        <v>74</v>
      </c>
      <c r="CT46" s="5">
        <v>149</v>
      </c>
      <c r="CU46" s="5">
        <v>2</v>
      </c>
      <c r="CV46" s="5">
        <v>46</v>
      </c>
      <c r="CW46" s="5">
        <v>4</v>
      </c>
      <c r="CX46" s="5">
        <v>103</v>
      </c>
      <c r="CY46" s="5">
        <v>11</v>
      </c>
      <c r="CZ46" s="5">
        <v>122</v>
      </c>
      <c r="DA46" s="5">
        <v>42</v>
      </c>
      <c r="DB46" s="5">
        <v>6</v>
      </c>
      <c r="DC46" s="5">
        <v>6</v>
      </c>
      <c r="DD46" s="5">
        <v>6</v>
      </c>
      <c r="DE46" s="5">
        <v>4</v>
      </c>
      <c r="DF46" s="5">
        <v>3</v>
      </c>
    </row>
    <row r="47" spans="1:110" ht="15" x14ac:dyDescent="0.2">
      <c r="A47" s="4" t="s">
        <v>60</v>
      </c>
      <c r="B47" s="5">
        <v>7</v>
      </c>
      <c r="C47" s="5">
        <v>48</v>
      </c>
      <c r="D47" s="5">
        <v>78</v>
      </c>
      <c r="E47" s="5">
        <v>95</v>
      </c>
      <c r="F47" s="5">
        <v>119</v>
      </c>
      <c r="G47" s="5">
        <v>111</v>
      </c>
      <c r="H47" s="5">
        <v>120</v>
      </c>
      <c r="I47" s="5">
        <v>73</v>
      </c>
      <c r="J47" s="5">
        <v>151</v>
      </c>
      <c r="K47" s="5">
        <v>187</v>
      </c>
      <c r="L47" s="5">
        <v>82</v>
      </c>
      <c r="M47" s="5">
        <v>32</v>
      </c>
      <c r="N47" s="5">
        <v>114</v>
      </c>
      <c r="O47" s="5">
        <v>27</v>
      </c>
      <c r="P47" s="5">
        <v>119</v>
      </c>
      <c r="Q47" s="5">
        <v>216</v>
      </c>
      <c r="R47" s="5">
        <v>98</v>
      </c>
      <c r="S47" s="5">
        <v>61</v>
      </c>
      <c r="T47" s="5">
        <v>200</v>
      </c>
      <c r="U47" s="5">
        <v>58</v>
      </c>
      <c r="V47" s="5">
        <v>82</v>
      </c>
      <c r="W47" s="5">
        <v>127</v>
      </c>
      <c r="X47" s="5">
        <v>138</v>
      </c>
      <c r="Y47" s="5">
        <v>42</v>
      </c>
      <c r="Z47" s="5">
        <v>140</v>
      </c>
      <c r="AA47" s="5">
        <v>255</v>
      </c>
      <c r="AB47" s="5">
        <v>25</v>
      </c>
      <c r="AC47" s="5">
        <v>252</v>
      </c>
      <c r="AD47" s="5">
        <v>230</v>
      </c>
      <c r="AE47" s="5">
        <v>136</v>
      </c>
      <c r="AF47" s="5">
        <v>300</v>
      </c>
      <c r="AG47" s="5">
        <v>83</v>
      </c>
      <c r="AH47" s="5">
        <v>31</v>
      </c>
      <c r="AI47" s="5">
        <v>127</v>
      </c>
      <c r="AJ47" s="5">
        <v>88</v>
      </c>
      <c r="AK47" s="5">
        <v>35</v>
      </c>
      <c r="AL47" s="5">
        <v>86</v>
      </c>
      <c r="AM47" s="5">
        <v>381</v>
      </c>
      <c r="AN47" s="5">
        <v>36</v>
      </c>
      <c r="AO47" s="5">
        <v>145</v>
      </c>
      <c r="AP47" s="5">
        <v>229</v>
      </c>
      <c r="AQ47" s="5">
        <v>45</v>
      </c>
      <c r="AR47" s="5">
        <v>169</v>
      </c>
      <c r="AS47" s="5">
        <v>180</v>
      </c>
      <c r="AT47" s="5">
        <v>80</v>
      </c>
      <c r="AU47" s="5">
        <v>127</v>
      </c>
      <c r="AV47" s="5">
        <v>23</v>
      </c>
      <c r="AW47" s="5">
        <v>210</v>
      </c>
      <c r="AX47" s="5">
        <v>94</v>
      </c>
      <c r="AY47" s="5">
        <v>32</v>
      </c>
      <c r="AZ47" s="5">
        <v>103</v>
      </c>
      <c r="BA47" s="5">
        <v>198</v>
      </c>
      <c r="BB47" s="5">
        <v>251</v>
      </c>
      <c r="BC47" s="5">
        <v>55</v>
      </c>
      <c r="BD47" s="5">
        <v>18</v>
      </c>
      <c r="BE47" s="5">
        <v>131</v>
      </c>
      <c r="BF47" s="5">
        <v>169</v>
      </c>
      <c r="BG47" s="5">
        <v>252</v>
      </c>
      <c r="BH47" s="5">
        <v>201</v>
      </c>
      <c r="BI47" s="5">
        <v>18</v>
      </c>
      <c r="BJ47" s="5">
        <v>112</v>
      </c>
      <c r="BK47" s="5">
        <v>73</v>
      </c>
      <c r="BL47" s="5">
        <v>284</v>
      </c>
      <c r="BM47" s="5">
        <v>327</v>
      </c>
      <c r="BN47" s="5">
        <v>132</v>
      </c>
      <c r="BO47" s="5">
        <v>158</v>
      </c>
      <c r="BP47" s="5">
        <v>385</v>
      </c>
      <c r="BQ47" s="5">
        <v>209</v>
      </c>
      <c r="BR47" s="5">
        <v>33</v>
      </c>
      <c r="BS47" s="5">
        <v>10</v>
      </c>
      <c r="BT47" s="5">
        <v>154</v>
      </c>
      <c r="BU47" s="5">
        <v>313</v>
      </c>
      <c r="BV47" s="5">
        <v>691</v>
      </c>
      <c r="BW47" s="5">
        <v>608</v>
      </c>
      <c r="BX47" s="5">
        <v>369</v>
      </c>
      <c r="BY47" s="5">
        <v>272</v>
      </c>
      <c r="BZ47" s="5">
        <v>170</v>
      </c>
      <c r="CA47" s="5">
        <v>139</v>
      </c>
      <c r="CB47" s="5">
        <v>261</v>
      </c>
      <c r="CC47" s="5">
        <v>169</v>
      </c>
      <c r="CD47" s="5">
        <v>75</v>
      </c>
      <c r="CE47" s="5">
        <v>125</v>
      </c>
      <c r="CF47" s="5">
        <v>172</v>
      </c>
      <c r="CG47" s="5">
        <v>333</v>
      </c>
      <c r="CH47" s="5">
        <v>239</v>
      </c>
      <c r="CI47" s="5">
        <v>160</v>
      </c>
      <c r="CJ47" s="5">
        <v>86</v>
      </c>
      <c r="CK47" s="5">
        <v>228</v>
      </c>
      <c r="CL47" s="5">
        <v>361</v>
      </c>
      <c r="CM47" s="5">
        <v>71</v>
      </c>
      <c r="CN47" s="5">
        <v>76</v>
      </c>
      <c r="CO47" s="5">
        <v>141</v>
      </c>
      <c r="CP47" s="5">
        <v>34</v>
      </c>
      <c r="CQ47" s="5">
        <v>186</v>
      </c>
      <c r="CR47" s="5">
        <v>38</v>
      </c>
      <c r="CS47" s="5">
        <v>216</v>
      </c>
      <c r="CT47" s="5">
        <v>143</v>
      </c>
      <c r="CU47" s="5">
        <v>250</v>
      </c>
      <c r="CV47" s="5">
        <v>156</v>
      </c>
      <c r="CW47" s="5">
        <v>16</v>
      </c>
      <c r="CX47" s="5">
        <v>509</v>
      </c>
      <c r="CY47" s="5">
        <v>52</v>
      </c>
      <c r="CZ47" s="5">
        <v>303</v>
      </c>
      <c r="DA47" s="5">
        <v>103</v>
      </c>
      <c r="DB47" s="5">
        <v>24</v>
      </c>
      <c r="DC47" s="5">
        <v>117</v>
      </c>
      <c r="DD47" s="5">
        <v>58</v>
      </c>
      <c r="DE47" s="5">
        <v>4</v>
      </c>
      <c r="DF47" s="5">
        <v>28</v>
      </c>
    </row>
    <row r="48" spans="1:110" ht="15" x14ac:dyDescent="0.2">
      <c r="A48" s="4" t="s">
        <v>61</v>
      </c>
      <c r="B48" s="5">
        <v>3</v>
      </c>
      <c r="C48" s="5">
        <v>10</v>
      </c>
      <c r="D48" s="5">
        <v>46</v>
      </c>
      <c r="E48" s="5">
        <v>33</v>
      </c>
      <c r="F48" s="5">
        <v>55</v>
      </c>
      <c r="G48" s="5">
        <v>41</v>
      </c>
      <c r="H48" s="5">
        <v>49</v>
      </c>
      <c r="I48" s="5">
        <v>27</v>
      </c>
      <c r="J48" s="5">
        <v>49</v>
      </c>
      <c r="K48" s="5">
        <v>46</v>
      </c>
      <c r="L48" s="5">
        <v>31</v>
      </c>
      <c r="M48" s="5">
        <v>14</v>
      </c>
      <c r="N48" s="5">
        <v>62</v>
      </c>
      <c r="O48" s="5">
        <v>27</v>
      </c>
      <c r="P48" s="5">
        <v>43</v>
      </c>
      <c r="Q48" s="5">
        <v>55</v>
      </c>
      <c r="R48" s="5">
        <v>50</v>
      </c>
      <c r="S48" s="5">
        <v>28</v>
      </c>
      <c r="T48" s="5">
        <v>57</v>
      </c>
      <c r="U48" s="5">
        <v>15</v>
      </c>
      <c r="V48" s="5">
        <v>40</v>
      </c>
      <c r="W48" s="5">
        <v>52</v>
      </c>
      <c r="X48" s="5">
        <v>68</v>
      </c>
      <c r="Y48" s="5">
        <v>32</v>
      </c>
      <c r="Z48" s="5">
        <v>73</v>
      </c>
      <c r="AA48" s="5">
        <v>64</v>
      </c>
      <c r="AB48" s="5">
        <v>10</v>
      </c>
      <c r="AC48" s="5">
        <v>64</v>
      </c>
      <c r="AD48" s="5">
        <v>47</v>
      </c>
      <c r="AE48" s="5">
        <v>73</v>
      </c>
      <c r="AF48" s="5">
        <v>66</v>
      </c>
      <c r="AG48" s="5">
        <v>16</v>
      </c>
      <c r="AH48" s="5">
        <v>11</v>
      </c>
      <c r="AI48" s="5">
        <v>35</v>
      </c>
      <c r="AJ48" s="5">
        <v>35</v>
      </c>
      <c r="AK48" s="5">
        <v>31</v>
      </c>
      <c r="AL48" s="5">
        <v>34</v>
      </c>
      <c r="AM48" s="5">
        <v>104</v>
      </c>
      <c r="AN48" s="5">
        <v>27</v>
      </c>
      <c r="AO48" s="5">
        <v>51</v>
      </c>
      <c r="AP48" s="5">
        <v>73</v>
      </c>
      <c r="AQ48" s="5">
        <v>23</v>
      </c>
      <c r="AR48" s="5">
        <v>59</v>
      </c>
      <c r="AS48" s="5">
        <v>67</v>
      </c>
      <c r="AT48" s="5">
        <v>36</v>
      </c>
      <c r="AU48" s="5">
        <v>43</v>
      </c>
      <c r="AV48" s="5">
        <v>12</v>
      </c>
      <c r="AW48" s="5">
        <v>56</v>
      </c>
      <c r="AX48" s="5">
        <v>18</v>
      </c>
      <c r="AY48" s="5">
        <v>6</v>
      </c>
      <c r="AZ48" s="5">
        <v>33</v>
      </c>
      <c r="BA48" s="5">
        <v>71</v>
      </c>
      <c r="BB48" s="5">
        <v>63</v>
      </c>
      <c r="BC48" s="5">
        <v>17</v>
      </c>
      <c r="BD48" s="5">
        <v>4</v>
      </c>
      <c r="BE48" s="5">
        <v>53</v>
      </c>
      <c r="BF48" s="5">
        <v>65</v>
      </c>
      <c r="BG48" s="5">
        <v>91</v>
      </c>
      <c r="BH48" s="5">
        <v>103</v>
      </c>
      <c r="BI48" s="5">
        <v>9</v>
      </c>
      <c r="BJ48" s="5">
        <v>73</v>
      </c>
      <c r="BK48" s="5">
        <v>31</v>
      </c>
      <c r="BL48" s="5">
        <v>128</v>
      </c>
      <c r="BM48" s="5">
        <v>159</v>
      </c>
      <c r="BN48" s="5">
        <v>65</v>
      </c>
      <c r="BO48" s="5">
        <v>61</v>
      </c>
      <c r="BP48" s="5">
        <v>164</v>
      </c>
      <c r="BQ48" s="5">
        <v>65</v>
      </c>
      <c r="BR48" s="5">
        <v>5</v>
      </c>
      <c r="BS48" s="5">
        <v>10</v>
      </c>
      <c r="BT48" s="5">
        <v>63</v>
      </c>
      <c r="BU48" s="5">
        <v>101</v>
      </c>
      <c r="BV48" s="5">
        <v>261</v>
      </c>
      <c r="BW48" s="5">
        <v>274</v>
      </c>
      <c r="BX48" s="5">
        <v>153</v>
      </c>
      <c r="BY48" s="5">
        <v>94</v>
      </c>
      <c r="BZ48" s="5">
        <v>55</v>
      </c>
      <c r="CA48" s="5">
        <v>47</v>
      </c>
      <c r="CB48" s="5">
        <v>109</v>
      </c>
      <c r="CC48" s="5">
        <v>48</v>
      </c>
      <c r="CD48" s="5">
        <v>32</v>
      </c>
      <c r="CE48" s="5">
        <v>53</v>
      </c>
      <c r="CF48" s="5">
        <v>61</v>
      </c>
      <c r="CG48" s="5">
        <v>124</v>
      </c>
      <c r="CH48" s="5">
        <v>121</v>
      </c>
      <c r="CI48" s="5">
        <v>82</v>
      </c>
      <c r="CJ48" s="5">
        <v>33</v>
      </c>
      <c r="CK48" s="5">
        <v>76</v>
      </c>
      <c r="CL48" s="5">
        <v>127</v>
      </c>
      <c r="CM48" s="5">
        <v>28</v>
      </c>
      <c r="CN48" s="5">
        <v>29</v>
      </c>
      <c r="CO48" s="5">
        <v>47</v>
      </c>
      <c r="CP48" s="5">
        <v>13</v>
      </c>
      <c r="CQ48" s="5">
        <v>52</v>
      </c>
      <c r="CR48" s="5">
        <v>33</v>
      </c>
      <c r="CS48" s="5">
        <v>98</v>
      </c>
      <c r="CT48" s="5">
        <v>78</v>
      </c>
      <c r="CU48" s="5">
        <v>71</v>
      </c>
      <c r="CV48" s="5">
        <v>47</v>
      </c>
      <c r="CW48" s="5">
        <v>9</v>
      </c>
      <c r="CX48" s="5">
        <v>155</v>
      </c>
      <c r="CY48" s="5">
        <v>50</v>
      </c>
      <c r="CZ48" s="5">
        <v>135</v>
      </c>
      <c r="DA48" s="5">
        <v>57</v>
      </c>
      <c r="DB48" s="5">
        <v>11</v>
      </c>
      <c r="DC48" s="5">
        <v>71</v>
      </c>
      <c r="DD48" s="5">
        <v>38</v>
      </c>
      <c r="DE48" s="5">
        <v>1</v>
      </c>
      <c r="DF48" s="5">
        <v>13</v>
      </c>
    </row>
    <row r="49" spans="1:110" ht="15" x14ac:dyDescent="0.2">
      <c r="A49" s="4" t="s">
        <v>62</v>
      </c>
      <c r="B49" s="5">
        <v>0</v>
      </c>
      <c r="C49" s="5">
        <v>11</v>
      </c>
      <c r="D49" s="5">
        <v>87</v>
      </c>
      <c r="E49" s="5">
        <v>41</v>
      </c>
      <c r="F49" s="5">
        <v>114</v>
      </c>
      <c r="G49" s="5">
        <v>44</v>
      </c>
      <c r="H49" s="5">
        <v>64</v>
      </c>
      <c r="I49" s="5">
        <v>24</v>
      </c>
      <c r="J49" s="5">
        <v>106</v>
      </c>
      <c r="K49" s="5">
        <v>126</v>
      </c>
      <c r="L49" s="5">
        <v>43</v>
      </c>
      <c r="M49" s="5">
        <v>25</v>
      </c>
      <c r="N49" s="5">
        <v>125</v>
      </c>
      <c r="O49" s="5">
        <v>23</v>
      </c>
      <c r="P49" s="5">
        <v>88</v>
      </c>
      <c r="Q49" s="5">
        <v>129</v>
      </c>
      <c r="R49" s="5">
        <v>69</v>
      </c>
      <c r="S49" s="5">
        <v>58</v>
      </c>
      <c r="T49" s="5">
        <v>139</v>
      </c>
      <c r="U49" s="5">
        <v>13</v>
      </c>
      <c r="V49" s="5">
        <v>63</v>
      </c>
      <c r="W49" s="5">
        <v>68</v>
      </c>
      <c r="X49" s="5">
        <v>119</v>
      </c>
      <c r="Y49" s="5">
        <v>36</v>
      </c>
      <c r="Z49" s="5">
        <v>133</v>
      </c>
      <c r="AA49" s="5">
        <v>161</v>
      </c>
      <c r="AB49" s="5">
        <v>6</v>
      </c>
      <c r="AC49" s="5">
        <v>158</v>
      </c>
      <c r="AD49" s="5">
        <v>82</v>
      </c>
      <c r="AE49" s="5">
        <v>113</v>
      </c>
      <c r="AF49" s="5">
        <v>126</v>
      </c>
      <c r="AG49" s="5">
        <v>48</v>
      </c>
      <c r="AH49" s="5">
        <v>5</v>
      </c>
      <c r="AI49" s="5">
        <v>63</v>
      </c>
      <c r="AJ49" s="5">
        <v>57</v>
      </c>
      <c r="AK49" s="5">
        <v>43</v>
      </c>
      <c r="AL49" s="5">
        <v>71</v>
      </c>
      <c r="AM49" s="5">
        <v>273</v>
      </c>
      <c r="AN49" s="5">
        <v>39</v>
      </c>
      <c r="AO49" s="5">
        <v>144</v>
      </c>
      <c r="AP49" s="5">
        <v>127</v>
      </c>
      <c r="AQ49" s="5">
        <v>36</v>
      </c>
      <c r="AR49" s="5">
        <v>136</v>
      </c>
      <c r="AS49" s="5">
        <v>190</v>
      </c>
      <c r="AT49" s="5">
        <v>33</v>
      </c>
      <c r="AU49" s="5">
        <v>64</v>
      </c>
      <c r="AV49" s="5">
        <v>10</v>
      </c>
      <c r="AW49" s="5">
        <v>112</v>
      </c>
      <c r="AX49" s="5">
        <v>49</v>
      </c>
      <c r="AY49" s="5">
        <v>6</v>
      </c>
      <c r="AZ49" s="5">
        <v>54</v>
      </c>
      <c r="BA49" s="5">
        <v>145</v>
      </c>
      <c r="BB49" s="5">
        <v>150</v>
      </c>
      <c r="BC49" s="5">
        <v>34</v>
      </c>
      <c r="BD49" s="5">
        <v>13</v>
      </c>
      <c r="BE49" s="5">
        <v>119</v>
      </c>
      <c r="BF49" s="5">
        <v>128</v>
      </c>
      <c r="BG49" s="5">
        <v>198</v>
      </c>
      <c r="BH49" s="5">
        <v>187</v>
      </c>
      <c r="BI49" s="5">
        <v>21</v>
      </c>
      <c r="BJ49" s="5">
        <v>110</v>
      </c>
      <c r="BK49" s="5">
        <v>61</v>
      </c>
      <c r="BL49" s="5">
        <v>174</v>
      </c>
      <c r="BM49" s="5">
        <v>298</v>
      </c>
      <c r="BN49" s="5">
        <v>142</v>
      </c>
      <c r="BO49" s="5">
        <v>133</v>
      </c>
      <c r="BP49" s="5">
        <v>316</v>
      </c>
      <c r="BQ49" s="5">
        <v>140</v>
      </c>
      <c r="BR49" s="5">
        <v>5</v>
      </c>
      <c r="BS49" s="5">
        <v>8</v>
      </c>
      <c r="BT49" s="5">
        <v>142</v>
      </c>
      <c r="BU49" s="5">
        <v>272</v>
      </c>
      <c r="BV49" s="5">
        <v>468</v>
      </c>
      <c r="BW49" s="5">
        <v>456</v>
      </c>
      <c r="BX49" s="5">
        <v>253</v>
      </c>
      <c r="BY49" s="5">
        <v>211</v>
      </c>
      <c r="BZ49" s="5">
        <v>112</v>
      </c>
      <c r="CA49" s="5">
        <v>94</v>
      </c>
      <c r="CB49" s="5">
        <v>198</v>
      </c>
      <c r="CC49" s="5">
        <v>81</v>
      </c>
      <c r="CD49" s="5">
        <v>53</v>
      </c>
      <c r="CE49" s="5">
        <v>115</v>
      </c>
      <c r="CF49" s="5">
        <v>150</v>
      </c>
      <c r="CG49" s="5">
        <v>262</v>
      </c>
      <c r="CH49" s="5">
        <v>283</v>
      </c>
      <c r="CI49" s="5">
        <v>152</v>
      </c>
      <c r="CJ49" s="5">
        <v>66</v>
      </c>
      <c r="CK49" s="5">
        <v>175</v>
      </c>
      <c r="CL49" s="5">
        <v>303</v>
      </c>
      <c r="CM49" s="5">
        <v>55</v>
      </c>
      <c r="CN49" s="5">
        <v>29</v>
      </c>
      <c r="CO49" s="5">
        <v>92</v>
      </c>
      <c r="CP49" s="5">
        <v>27</v>
      </c>
      <c r="CQ49" s="5">
        <v>124</v>
      </c>
      <c r="CR49" s="5">
        <v>31</v>
      </c>
      <c r="CS49" s="5">
        <v>178</v>
      </c>
      <c r="CT49" s="5">
        <v>137</v>
      </c>
      <c r="CU49" s="5">
        <v>103</v>
      </c>
      <c r="CV49" s="5">
        <v>131</v>
      </c>
      <c r="CW49" s="5">
        <v>17</v>
      </c>
      <c r="CX49" s="5">
        <v>353</v>
      </c>
      <c r="CY49" s="5">
        <v>76</v>
      </c>
      <c r="CZ49" s="5">
        <v>312</v>
      </c>
      <c r="DA49" s="5">
        <v>111</v>
      </c>
      <c r="DB49" s="5">
        <v>42</v>
      </c>
      <c r="DC49" s="5">
        <v>129</v>
      </c>
      <c r="DD49" s="5">
        <v>57</v>
      </c>
      <c r="DE49" s="5">
        <v>3</v>
      </c>
      <c r="DF49" s="5">
        <v>16</v>
      </c>
    </row>
    <row r="50" spans="1:110" ht="15" x14ac:dyDescent="0.2">
      <c r="A50" s="4" t="s">
        <v>63</v>
      </c>
      <c r="B50" s="5">
        <v>36</v>
      </c>
      <c r="C50" s="5">
        <v>76</v>
      </c>
      <c r="D50" s="5">
        <v>72</v>
      </c>
      <c r="E50" s="5">
        <v>170</v>
      </c>
      <c r="F50" s="5">
        <v>82</v>
      </c>
      <c r="G50" s="5">
        <v>185</v>
      </c>
      <c r="H50" s="5">
        <v>90</v>
      </c>
      <c r="I50" s="5">
        <v>142</v>
      </c>
      <c r="J50" s="5">
        <v>122</v>
      </c>
      <c r="K50" s="5">
        <v>92</v>
      </c>
      <c r="L50" s="5">
        <v>122</v>
      </c>
      <c r="M50" s="5">
        <v>26</v>
      </c>
      <c r="N50" s="5">
        <v>74</v>
      </c>
      <c r="O50" s="5">
        <v>56</v>
      </c>
      <c r="P50" s="5">
        <v>105</v>
      </c>
      <c r="Q50" s="5">
        <v>180</v>
      </c>
      <c r="R50" s="5">
        <v>107</v>
      </c>
      <c r="S50" s="5">
        <v>50</v>
      </c>
      <c r="T50" s="5">
        <v>172</v>
      </c>
      <c r="U50" s="5">
        <v>107</v>
      </c>
      <c r="V50" s="5">
        <v>74</v>
      </c>
      <c r="W50" s="5">
        <v>102</v>
      </c>
      <c r="X50" s="5">
        <v>70</v>
      </c>
      <c r="Y50" s="5">
        <v>57</v>
      </c>
      <c r="Z50" s="5">
        <v>111</v>
      </c>
      <c r="AA50" s="5">
        <v>167</v>
      </c>
      <c r="AB50" s="5">
        <v>73</v>
      </c>
      <c r="AC50" s="5">
        <v>116</v>
      </c>
      <c r="AD50" s="5">
        <v>534</v>
      </c>
      <c r="AE50" s="5">
        <v>119</v>
      </c>
      <c r="AF50" s="5">
        <v>250</v>
      </c>
      <c r="AG50" s="5">
        <v>74</v>
      </c>
      <c r="AH50" s="5">
        <v>111</v>
      </c>
      <c r="AI50" s="5">
        <v>63</v>
      </c>
      <c r="AJ50" s="5">
        <v>85</v>
      </c>
      <c r="AK50" s="5">
        <v>47</v>
      </c>
      <c r="AL50" s="5">
        <v>75</v>
      </c>
      <c r="AM50" s="5">
        <v>235</v>
      </c>
      <c r="AN50" s="5">
        <v>34</v>
      </c>
      <c r="AO50" s="5">
        <v>102</v>
      </c>
      <c r="AP50" s="5">
        <v>120</v>
      </c>
      <c r="AQ50" s="5">
        <v>60</v>
      </c>
      <c r="AR50" s="5">
        <v>103</v>
      </c>
      <c r="AS50" s="5">
        <v>115</v>
      </c>
      <c r="AT50" s="5">
        <v>131</v>
      </c>
      <c r="AU50" s="5">
        <v>123</v>
      </c>
      <c r="AV50" s="5">
        <v>81</v>
      </c>
      <c r="AW50" s="5">
        <v>194</v>
      </c>
      <c r="AX50" s="5">
        <v>159</v>
      </c>
      <c r="AY50" s="5">
        <v>104</v>
      </c>
      <c r="AZ50" s="5">
        <v>203</v>
      </c>
      <c r="BA50" s="5">
        <v>131</v>
      </c>
      <c r="BB50" s="5">
        <v>228</v>
      </c>
      <c r="BC50" s="5">
        <v>63</v>
      </c>
      <c r="BD50" s="5">
        <v>83</v>
      </c>
      <c r="BE50" s="5">
        <v>64</v>
      </c>
      <c r="BF50" s="5">
        <v>79</v>
      </c>
      <c r="BG50" s="5">
        <v>257</v>
      </c>
      <c r="BH50" s="5">
        <v>150</v>
      </c>
      <c r="BI50" s="5">
        <v>23</v>
      </c>
      <c r="BJ50" s="5">
        <v>186</v>
      </c>
      <c r="BK50" s="5">
        <v>51</v>
      </c>
      <c r="BL50" s="5">
        <v>277</v>
      </c>
      <c r="BM50" s="5">
        <v>180</v>
      </c>
      <c r="BN50" s="5">
        <v>142</v>
      </c>
      <c r="BO50" s="5">
        <v>137</v>
      </c>
      <c r="BP50" s="5">
        <v>261</v>
      </c>
      <c r="BQ50" s="5">
        <v>102</v>
      </c>
      <c r="BR50" s="5">
        <v>278</v>
      </c>
      <c r="BS50" s="5">
        <v>17</v>
      </c>
      <c r="BT50" s="5">
        <v>109</v>
      </c>
      <c r="BU50" s="5">
        <v>219</v>
      </c>
      <c r="BV50" s="5">
        <v>411</v>
      </c>
      <c r="BW50" s="5">
        <v>272</v>
      </c>
      <c r="BX50" s="5">
        <v>198</v>
      </c>
      <c r="BY50" s="5">
        <v>150</v>
      </c>
      <c r="BZ50" s="5">
        <v>159</v>
      </c>
      <c r="CA50" s="5">
        <v>127</v>
      </c>
      <c r="CB50" s="5">
        <v>129</v>
      </c>
      <c r="CC50" s="5">
        <v>425</v>
      </c>
      <c r="CD50" s="5">
        <v>67</v>
      </c>
      <c r="CE50" s="5">
        <v>91</v>
      </c>
      <c r="CF50" s="5">
        <v>172</v>
      </c>
      <c r="CG50" s="5">
        <v>290</v>
      </c>
      <c r="CH50" s="5">
        <v>275</v>
      </c>
      <c r="CI50" s="5">
        <v>178</v>
      </c>
      <c r="CJ50" s="5">
        <v>57</v>
      </c>
      <c r="CK50" s="5">
        <v>239</v>
      </c>
      <c r="CL50" s="5">
        <v>265</v>
      </c>
      <c r="CM50" s="5">
        <v>57</v>
      </c>
      <c r="CN50" s="5">
        <v>90</v>
      </c>
      <c r="CO50" s="5">
        <v>136</v>
      </c>
      <c r="CP50" s="5">
        <v>31</v>
      </c>
      <c r="CQ50" s="5">
        <v>102</v>
      </c>
      <c r="CR50" s="5">
        <v>23</v>
      </c>
      <c r="CS50" s="5">
        <v>245</v>
      </c>
      <c r="CT50" s="5">
        <v>120</v>
      </c>
      <c r="CU50" s="5">
        <v>254</v>
      </c>
      <c r="CV50" s="5">
        <v>137</v>
      </c>
      <c r="CW50" s="5">
        <v>28</v>
      </c>
      <c r="CX50" s="5">
        <v>334</v>
      </c>
      <c r="CY50" s="5">
        <v>55</v>
      </c>
      <c r="CZ50" s="5">
        <v>154</v>
      </c>
      <c r="DA50" s="5">
        <v>101</v>
      </c>
      <c r="DB50" s="5">
        <v>37</v>
      </c>
      <c r="DC50" s="5">
        <v>110</v>
      </c>
      <c r="DD50" s="5">
        <v>62</v>
      </c>
      <c r="DE50" s="5">
        <v>9</v>
      </c>
      <c r="DF50" s="5">
        <v>21</v>
      </c>
    </row>
    <row r="51" spans="1:110" ht="15" x14ac:dyDescent="0.2">
      <c r="A51" s="4" t="s">
        <v>64</v>
      </c>
      <c r="B51" s="5">
        <v>3</v>
      </c>
      <c r="C51" s="5">
        <v>17</v>
      </c>
      <c r="D51" s="5">
        <v>49</v>
      </c>
      <c r="E51" s="5">
        <v>43</v>
      </c>
      <c r="F51" s="5">
        <v>48</v>
      </c>
      <c r="G51" s="5">
        <v>55</v>
      </c>
      <c r="H51" s="5">
        <v>53</v>
      </c>
      <c r="I51" s="5">
        <v>30</v>
      </c>
      <c r="J51" s="5">
        <v>50</v>
      </c>
      <c r="K51" s="5">
        <v>57</v>
      </c>
      <c r="L51" s="5">
        <v>40</v>
      </c>
      <c r="M51" s="5">
        <v>15</v>
      </c>
      <c r="N51" s="5">
        <v>63</v>
      </c>
      <c r="O51" s="5">
        <v>24</v>
      </c>
      <c r="P51" s="5">
        <v>74</v>
      </c>
      <c r="Q51" s="5">
        <v>102</v>
      </c>
      <c r="R51" s="5">
        <v>70</v>
      </c>
      <c r="S51" s="5">
        <v>23</v>
      </c>
      <c r="T51" s="5">
        <v>109</v>
      </c>
      <c r="U51" s="5">
        <v>18</v>
      </c>
      <c r="V51" s="5">
        <v>43</v>
      </c>
      <c r="W51" s="5">
        <v>43</v>
      </c>
      <c r="X51" s="5">
        <v>53</v>
      </c>
      <c r="Y51" s="5">
        <v>23</v>
      </c>
      <c r="Z51" s="5">
        <v>58</v>
      </c>
      <c r="AA51" s="5">
        <v>105</v>
      </c>
      <c r="AB51" s="5">
        <v>12</v>
      </c>
      <c r="AC51" s="5">
        <v>82</v>
      </c>
      <c r="AD51" s="5">
        <v>135</v>
      </c>
      <c r="AE51" s="5">
        <v>67</v>
      </c>
      <c r="AF51" s="5">
        <v>106</v>
      </c>
      <c r="AG51" s="5">
        <v>45</v>
      </c>
      <c r="AH51" s="5">
        <v>15</v>
      </c>
      <c r="AI51" s="5">
        <v>28</v>
      </c>
      <c r="AJ51" s="5">
        <v>44</v>
      </c>
      <c r="AK51" s="5">
        <v>28</v>
      </c>
      <c r="AL51" s="5">
        <v>59</v>
      </c>
      <c r="AM51" s="5">
        <v>137</v>
      </c>
      <c r="AN51" s="5">
        <v>24</v>
      </c>
      <c r="AO51" s="5">
        <v>70</v>
      </c>
      <c r="AP51" s="5">
        <v>50</v>
      </c>
      <c r="AQ51" s="5">
        <v>28</v>
      </c>
      <c r="AR51" s="5">
        <v>61</v>
      </c>
      <c r="AS51" s="5">
        <v>67</v>
      </c>
      <c r="AT51" s="5">
        <v>41</v>
      </c>
      <c r="AU51" s="5">
        <v>44</v>
      </c>
      <c r="AV51" s="5">
        <v>22</v>
      </c>
      <c r="AW51" s="5">
        <v>76</v>
      </c>
      <c r="AX51" s="5">
        <v>54</v>
      </c>
      <c r="AY51" s="5">
        <v>17</v>
      </c>
      <c r="AZ51" s="5">
        <v>36</v>
      </c>
      <c r="BA51" s="5">
        <v>70</v>
      </c>
      <c r="BB51" s="5">
        <v>105</v>
      </c>
      <c r="BC51" s="5">
        <v>20</v>
      </c>
      <c r="BD51" s="5">
        <v>18</v>
      </c>
      <c r="BE51" s="5">
        <v>43</v>
      </c>
      <c r="BF51" s="5">
        <v>52</v>
      </c>
      <c r="BG51" s="5">
        <v>157</v>
      </c>
      <c r="BH51" s="5">
        <v>81</v>
      </c>
      <c r="BI51" s="5">
        <v>11</v>
      </c>
      <c r="BJ51" s="5">
        <v>152</v>
      </c>
      <c r="BK51" s="5">
        <v>34</v>
      </c>
      <c r="BL51" s="5">
        <v>155</v>
      </c>
      <c r="BM51" s="5">
        <v>109</v>
      </c>
      <c r="BN51" s="5">
        <v>74</v>
      </c>
      <c r="BO51" s="5">
        <v>80</v>
      </c>
      <c r="BP51" s="5">
        <v>214</v>
      </c>
      <c r="BQ51" s="5">
        <v>65</v>
      </c>
      <c r="BR51" s="5">
        <v>43</v>
      </c>
      <c r="BS51" s="5">
        <v>7</v>
      </c>
      <c r="BT51" s="5">
        <v>74</v>
      </c>
      <c r="BU51" s="5">
        <v>145</v>
      </c>
      <c r="BV51" s="5">
        <v>330</v>
      </c>
      <c r="BW51" s="5">
        <v>167</v>
      </c>
      <c r="BX51" s="5">
        <v>136</v>
      </c>
      <c r="BY51" s="5">
        <v>90</v>
      </c>
      <c r="BZ51" s="5">
        <v>76</v>
      </c>
      <c r="CA51" s="5">
        <v>56</v>
      </c>
      <c r="CB51" s="5">
        <v>90</v>
      </c>
      <c r="CC51" s="5">
        <v>168</v>
      </c>
      <c r="CD51" s="5">
        <v>25</v>
      </c>
      <c r="CE51" s="5">
        <v>64</v>
      </c>
      <c r="CF51" s="5">
        <v>120</v>
      </c>
      <c r="CG51" s="5">
        <v>210</v>
      </c>
      <c r="CH51" s="5">
        <v>160</v>
      </c>
      <c r="CI51" s="5">
        <v>147</v>
      </c>
      <c r="CJ51" s="5">
        <v>37</v>
      </c>
      <c r="CK51" s="5">
        <v>134</v>
      </c>
      <c r="CL51" s="5">
        <v>173</v>
      </c>
      <c r="CM51" s="5">
        <v>30</v>
      </c>
      <c r="CN51" s="5">
        <v>27</v>
      </c>
      <c r="CO51" s="5">
        <v>52</v>
      </c>
      <c r="CP51" s="5">
        <v>18</v>
      </c>
      <c r="CQ51" s="5">
        <v>39</v>
      </c>
      <c r="CR51" s="5">
        <v>15</v>
      </c>
      <c r="CS51" s="5">
        <v>112</v>
      </c>
      <c r="CT51" s="5">
        <v>70</v>
      </c>
      <c r="CU51" s="5">
        <v>94</v>
      </c>
      <c r="CV51" s="5">
        <v>69</v>
      </c>
      <c r="CW51" s="5">
        <v>22</v>
      </c>
      <c r="CX51" s="5">
        <v>190</v>
      </c>
      <c r="CY51" s="5">
        <v>26</v>
      </c>
      <c r="CZ51" s="5">
        <v>108</v>
      </c>
      <c r="DA51" s="5">
        <v>57</v>
      </c>
      <c r="DB51" s="5">
        <v>18</v>
      </c>
      <c r="DC51" s="5">
        <v>85</v>
      </c>
      <c r="DD51" s="5">
        <v>37</v>
      </c>
      <c r="DE51" s="5">
        <v>5</v>
      </c>
      <c r="DF51" s="5">
        <v>13</v>
      </c>
    </row>
    <row r="52" spans="1:110" ht="15" x14ac:dyDescent="0.2">
      <c r="A52" s="4" t="s">
        <v>65</v>
      </c>
      <c r="B52" s="5">
        <v>4</v>
      </c>
      <c r="C52" s="5">
        <v>14</v>
      </c>
      <c r="D52" s="5">
        <v>17</v>
      </c>
      <c r="E52" s="5">
        <v>21</v>
      </c>
      <c r="F52" s="5">
        <v>28</v>
      </c>
      <c r="G52" s="5">
        <v>25</v>
      </c>
      <c r="H52" s="5">
        <v>28</v>
      </c>
      <c r="I52" s="5">
        <v>16</v>
      </c>
      <c r="J52" s="5">
        <v>24</v>
      </c>
      <c r="K52" s="5">
        <v>23</v>
      </c>
      <c r="L52" s="5">
        <v>30</v>
      </c>
      <c r="M52" s="5">
        <v>10</v>
      </c>
      <c r="N52" s="5">
        <v>19</v>
      </c>
      <c r="O52" s="5">
        <v>13</v>
      </c>
      <c r="P52" s="5">
        <v>37</v>
      </c>
      <c r="Q52" s="5">
        <v>64</v>
      </c>
      <c r="R52" s="5">
        <v>19</v>
      </c>
      <c r="S52" s="5">
        <v>10</v>
      </c>
      <c r="T52" s="5">
        <v>51</v>
      </c>
      <c r="U52" s="5">
        <v>11</v>
      </c>
      <c r="V52" s="5">
        <v>12</v>
      </c>
      <c r="W52" s="5">
        <v>26</v>
      </c>
      <c r="X52" s="5">
        <v>24</v>
      </c>
      <c r="Y52" s="5">
        <v>13</v>
      </c>
      <c r="Z52" s="5">
        <v>36</v>
      </c>
      <c r="AA52" s="5">
        <v>55</v>
      </c>
      <c r="AB52" s="5">
        <v>3</v>
      </c>
      <c r="AC52" s="5">
        <v>42</v>
      </c>
      <c r="AD52" s="5">
        <v>76</v>
      </c>
      <c r="AE52" s="5">
        <v>33</v>
      </c>
      <c r="AF52" s="5">
        <v>57</v>
      </c>
      <c r="AG52" s="5">
        <v>25</v>
      </c>
      <c r="AH52" s="5">
        <v>11</v>
      </c>
      <c r="AI52" s="5">
        <v>24</v>
      </c>
      <c r="AJ52" s="5">
        <v>25</v>
      </c>
      <c r="AK52" s="5">
        <v>16</v>
      </c>
      <c r="AL52" s="5">
        <v>28</v>
      </c>
      <c r="AM52" s="5">
        <v>70</v>
      </c>
      <c r="AN52" s="5">
        <v>9</v>
      </c>
      <c r="AO52" s="5">
        <v>33</v>
      </c>
      <c r="AP52" s="5">
        <v>27</v>
      </c>
      <c r="AQ52" s="5">
        <v>18</v>
      </c>
      <c r="AR52" s="5">
        <v>42</v>
      </c>
      <c r="AS52" s="5">
        <v>28</v>
      </c>
      <c r="AT52" s="5">
        <v>16</v>
      </c>
      <c r="AU52" s="5">
        <v>26</v>
      </c>
      <c r="AV52" s="5">
        <v>11</v>
      </c>
      <c r="AW52" s="5">
        <v>42</v>
      </c>
      <c r="AX52" s="5">
        <v>22</v>
      </c>
      <c r="AY52" s="5">
        <v>6</v>
      </c>
      <c r="AZ52" s="5">
        <v>28</v>
      </c>
      <c r="BA52" s="5">
        <v>35</v>
      </c>
      <c r="BB52" s="5">
        <v>65</v>
      </c>
      <c r="BC52" s="5">
        <v>9</v>
      </c>
      <c r="BD52" s="5">
        <v>8</v>
      </c>
      <c r="BE52" s="5">
        <v>22</v>
      </c>
      <c r="BF52" s="5">
        <v>23</v>
      </c>
      <c r="BG52" s="5">
        <v>77</v>
      </c>
      <c r="BH52" s="5">
        <v>63</v>
      </c>
      <c r="BI52" s="5">
        <v>11</v>
      </c>
      <c r="BJ52" s="5">
        <v>47</v>
      </c>
      <c r="BK52" s="5">
        <v>7</v>
      </c>
      <c r="BL52" s="5">
        <v>59</v>
      </c>
      <c r="BM52" s="5">
        <v>60</v>
      </c>
      <c r="BN52" s="5">
        <v>46</v>
      </c>
      <c r="BO52" s="5">
        <v>38</v>
      </c>
      <c r="BP52" s="5">
        <v>110</v>
      </c>
      <c r="BQ52" s="5">
        <v>32</v>
      </c>
      <c r="BR52" s="5">
        <v>9</v>
      </c>
      <c r="BS52" s="5">
        <v>2</v>
      </c>
      <c r="BT52" s="5">
        <v>41</v>
      </c>
      <c r="BU52" s="5">
        <v>73</v>
      </c>
      <c r="BV52" s="5">
        <v>101</v>
      </c>
      <c r="BW52" s="5">
        <v>63</v>
      </c>
      <c r="BX52" s="5">
        <v>52</v>
      </c>
      <c r="BY52" s="5">
        <v>43</v>
      </c>
      <c r="BZ52" s="5">
        <v>42</v>
      </c>
      <c r="CA52" s="5">
        <v>26</v>
      </c>
      <c r="CB52" s="5">
        <v>44</v>
      </c>
      <c r="CC52" s="5">
        <v>63</v>
      </c>
      <c r="CD52" s="5">
        <v>15</v>
      </c>
      <c r="CE52" s="5">
        <v>29</v>
      </c>
      <c r="CF52" s="5">
        <v>50</v>
      </c>
      <c r="CG52" s="5">
        <v>85</v>
      </c>
      <c r="CH52" s="5">
        <v>51</v>
      </c>
      <c r="CI52" s="5">
        <v>36</v>
      </c>
      <c r="CJ52" s="5">
        <v>20</v>
      </c>
      <c r="CK52" s="5">
        <v>49</v>
      </c>
      <c r="CL52" s="5">
        <v>51</v>
      </c>
      <c r="CM52" s="5">
        <v>15</v>
      </c>
      <c r="CN52" s="5">
        <v>17</v>
      </c>
      <c r="CO52" s="5">
        <v>35</v>
      </c>
      <c r="CP52" s="5">
        <v>11</v>
      </c>
      <c r="CQ52" s="5">
        <v>26</v>
      </c>
      <c r="CR52" s="5">
        <v>4</v>
      </c>
      <c r="CS52" s="5">
        <v>48</v>
      </c>
      <c r="CT52" s="5">
        <v>34</v>
      </c>
      <c r="CU52" s="5">
        <v>49</v>
      </c>
      <c r="CV52" s="5">
        <v>36</v>
      </c>
      <c r="CW52" s="5">
        <v>3</v>
      </c>
      <c r="CX52" s="5">
        <v>100</v>
      </c>
      <c r="CY52" s="5">
        <v>15</v>
      </c>
      <c r="CZ52" s="5">
        <v>71</v>
      </c>
      <c r="DA52" s="5">
        <v>50</v>
      </c>
      <c r="DB52" s="5">
        <v>11</v>
      </c>
      <c r="DC52" s="5">
        <v>38</v>
      </c>
      <c r="DD52" s="5">
        <v>20</v>
      </c>
      <c r="DE52" s="5">
        <v>0</v>
      </c>
      <c r="DF52" s="5">
        <v>11</v>
      </c>
    </row>
    <row r="53" spans="1:110" ht="15" x14ac:dyDescent="0.2">
      <c r="A53" s="4" t="s">
        <v>66</v>
      </c>
      <c r="B53" s="5">
        <v>1</v>
      </c>
      <c r="C53" s="5">
        <v>2</v>
      </c>
      <c r="D53" s="5">
        <v>18</v>
      </c>
      <c r="E53" s="5">
        <v>12</v>
      </c>
      <c r="F53" s="5">
        <v>16</v>
      </c>
      <c r="G53" s="5">
        <v>4</v>
      </c>
      <c r="H53" s="5">
        <v>8</v>
      </c>
      <c r="I53" s="5">
        <v>14</v>
      </c>
      <c r="J53" s="5">
        <v>18</v>
      </c>
      <c r="K53" s="5">
        <v>17</v>
      </c>
      <c r="L53" s="5">
        <v>2</v>
      </c>
      <c r="M53" s="5">
        <v>4</v>
      </c>
      <c r="N53" s="5">
        <v>1</v>
      </c>
      <c r="O53" s="5">
        <v>2</v>
      </c>
      <c r="P53" s="5">
        <v>20</v>
      </c>
      <c r="Q53" s="5">
        <v>6</v>
      </c>
      <c r="R53" s="5">
        <v>4</v>
      </c>
      <c r="S53" s="5">
        <v>8</v>
      </c>
      <c r="T53" s="5">
        <v>12</v>
      </c>
      <c r="U53" s="5">
        <v>3</v>
      </c>
      <c r="V53" s="5">
        <v>7</v>
      </c>
      <c r="W53" s="5">
        <v>8</v>
      </c>
      <c r="X53" s="5">
        <v>6</v>
      </c>
      <c r="Y53" s="5">
        <v>4</v>
      </c>
      <c r="Z53" s="5">
        <v>11</v>
      </c>
      <c r="AA53" s="5">
        <v>11</v>
      </c>
      <c r="AB53" s="5">
        <v>0</v>
      </c>
      <c r="AC53" s="5">
        <v>15</v>
      </c>
      <c r="AD53" s="5">
        <v>10</v>
      </c>
      <c r="AE53" s="5">
        <v>9</v>
      </c>
      <c r="AF53" s="5">
        <v>11</v>
      </c>
      <c r="AG53" s="5">
        <v>19</v>
      </c>
      <c r="AH53" s="5">
        <v>0</v>
      </c>
      <c r="AI53" s="5">
        <v>26</v>
      </c>
      <c r="AJ53" s="5">
        <v>20</v>
      </c>
      <c r="AK53" s="5">
        <v>13</v>
      </c>
      <c r="AL53" s="5">
        <v>7</v>
      </c>
      <c r="AM53" s="5">
        <v>21</v>
      </c>
      <c r="AN53" s="5">
        <v>3</v>
      </c>
      <c r="AO53" s="5">
        <v>9</v>
      </c>
      <c r="AP53" s="5">
        <v>6</v>
      </c>
      <c r="AQ53" s="5">
        <v>11</v>
      </c>
      <c r="AR53" s="5">
        <v>18</v>
      </c>
      <c r="AS53" s="5">
        <v>2</v>
      </c>
      <c r="AT53" s="5">
        <v>13</v>
      </c>
      <c r="AU53" s="5">
        <v>8</v>
      </c>
      <c r="AV53" s="5">
        <v>6</v>
      </c>
      <c r="AW53" s="5">
        <v>5</v>
      </c>
      <c r="AX53" s="5">
        <v>7</v>
      </c>
      <c r="AY53" s="5">
        <v>2</v>
      </c>
      <c r="AZ53" s="5">
        <v>3</v>
      </c>
      <c r="BA53" s="5">
        <v>11</v>
      </c>
      <c r="BB53" s="5">
        <v>12</v>
      </c>
      <c r="BC53" s="5">
        <v>2</v>
      </c>
      <c r="BD53" s="5">
        <v>4</v>
      </c>
      <c r="BE53" s="5">
        <v>6</v>
      </c>
      <c r="BF53" s="5">
        <v>12</v>
      </c>
      <c r="BG53" s="5">
        <v>13</v>
      </c>
      <c r="BH53" s="5">
        <v>13</v>
      </c>
      <c r="BI53" s="5">
        <v>10</v>
      </c>
      <c r="BJ53" s="5">
        <v>2</v>
      </c>
      <c r="BK53" s="5">
        <v>7</v>
      </c>
      <c r="BL53" s="5">
        <v>20</v>
      </c>
      <c r="BM53" s="5">
        <v>6</v>
      </c>
      <c r="BN53" s="5">
        <v>16</v>
      </c>
      <c r="BO53" s="5">
        <v>13</v>
      </c>
      <c r="BP53" s="5">
        <v>16</v>
      </c>
      <c r="BQ53" s="5">
        <v>18</v>
      </c>
      <c r="BR53" s="5">
        <v>0</v>
      </c>
      <c r="BS53" s="5">
        <v>1</v>
      </c>
      <c r="BT53" s="5">
        <v>14</v>
      </c>
      <c r="BU53" s="5">
        <v>14</v>
      </c>
      <c r="BV53" s="5">
        <v>17</v>
      </c>
      <c r="BW53" s="5">
        <v>13</v>
      </c>
      <c r="BX53" s="5">
        <v>3</v>
      </c>
      <c r="BY53" s="5">
        <v>14</v>
      </c>
      <c r="BZ53" s="5">
        <v>8</v>
      </c>
      <c r="CA53" s="5">
        <v>21</v>
      </c>
      <c r="CB53" s="5">
        <v>10</v>
      </c>
      <c r="CC53" s="5">
        <v>13</v>
      </c>
      <c r="CD53" s="5">
        <v>12</v>
      </c>
      <c r="CE53" s="5">
        <v>7</v>
      </c>
      <c r="CF53" s="5">
        <v>4</v>
      </c>
      <c r="CG53" s="5">
        <v>18</v>
      </c>
      <c r="CH53" s="5">
        <v>12</v>
      </c>
      <c r="CI53" s="5">
        <v>1</v>
      </c>
      <c r="CJ53" s="5">
        <v>5</v>
      </c>
      <c r="CK53" s="5">
        <v>8</v>
      </c>
      <c r="CL53" s="5">
        <v>25</v>
      </c>
      <c r="CM53" s="5">
        <v>9</v>
      </c>
      <c r="CN53" s="5">
        <v>5</v>
      </c>
      <c r="CO53" s="5">
        <v>10</v>
      </c>
      <c r="CP53" s="5">
        <v>6</v>
      </c>
      <c r="CQ53" s="5">
        <v>14</v>
      </c>
      <c r="CR53" s="5">
        <v>7</v>
      </c>
      <c r="CS53" s="5">
        <v>14</v>
      </c>
      <c r="CT53" s="5">
        <v>26</v>
      </c>
      <c r="CU53" s="5">
        <v>4</v>
      </c>
      <c r="CV53" s="5">
        <v>22</v>
      </c>
      <c r="CW53" s="5">
        <v>5</v>
      </c>
      <c r="CX53" s="5">
        <v>16</v>
      </c>
      <c r="CY53" s="5">
        <v>6</v>
      </c>
      <c r="CZ53" s="5">
        <v>6</v>
      </c>
      <c r="DA53" s="5">
        <v>19</v>
      </c>
      <c r="DB53" s="5">
        <v>5</v>
      </c>
      <c r="DC53" s="5">
        <v>3</v>
      </c>
      <c r="DD53" s="5">
        <v>2</v>
      </c>
      <c r="DE53" s="5">
        <v>3</v>
      </c>
      <c r="DF53" s="5">
        <v>13</v>
      </c>
    </row>
    <row r="54" spans="1:110" ht="15" x14ac:dyDescent="0.2">
      <c r="A54" s="4" t="s">
        <v>67</v>
      </c>
      <c r="B54" s="5">
        <v>0</v>
      </c>
      <c r="C54" s="5">
        <v>4</v>
      </c>
      <c r="D54" s="5">
        <v>19</v>
      </c>
      <c r="E54" s="5">
        <v>7</v>
      </c>
      <c r="F54" s="5">
        <v>14</v>
      </c>
      <c r="G54" s="5">
        <v>9</v>
      </c>
      <c r="H54" s="5">
        <v>7</v>
      </c>
      <c r="I54" s="5">
        <v>8</v>
      </c>
      <c r="J54" s="5">
        <v>16</v>
      </c>
      <c r="K54" s="5">
        <v>19</v>
      </c>
      <c r="L54" s="5">
        <v>6</v>
      </c>
      <c r="M54" s="5">
        <v>5</v>
      </c>
      <c r="N54" s="5">
        <v>20</v>
      </c>
      <c r="O54" s="5">
        <v>1</v>
      </c>
      <c r="P54" s="5">
        <v>23</v>
      </c>
      <c r="Q54" s="5">
        <v>5</v>
      </c>
      <c r="R54" s="5">
        <v>3</v>
      </c>
      <c r="S54" s="5">
        <v>12</v>
      </c>
      <c r="T54" s="5">
        <v>18</v>
      </c>
      <c r="U54" s="5">
        <v>3</v>
      </c>
      <c r="V54" s="5">
        <v>7</v>
      </c>
      <c r="W54" s="5">
        <v>10</v>
      </c>
      <c r="X54" s="5">
        <v>8</v>
      </c>
      <c r="Y54" s="5">
        <v>3</v>
      </c>
      <c r="Z54" s="5">
        <v>17</v>
      </c>
      <c r="AA54" s="5">
        <v>9</v>
      </c>
      <c r="AB54" s="5">
        <v>2</v>
      </c>
      <c r="AC54" s="5">
        <v>27</v>
      </c>
      <c r="AD54" s="5">
        <v>3</v>
      </c>
      <c r="AE54" s="5">
        <v>10</v>
      </c>
      <c r="AF54" s="5">
        <v>9</v>
      </c>
      <c r="AG54" s="5">
        <v>15</v>
      </c>
      <c r="AH54" s="5">
        <v>6</v>
      </c>
      <c r="AI54" s="5">
        <v>9</v>
      </c>
      <c r="AJ54" s="5">
        <v>14</v>
      </c>
      <c r="AK54" s="5">
        <v>19</v>
      </c>
      <c r="AL54" s="5">
        <v>20</v>
      </c>
      <c r="AM54" s="5">
        <v>31</v>
      </c>
      <c r="AN54" s="5">
        <v>1</v>
      </c>
      <c r="AO54" s="5">
        <v>11</v>
      </c>
      <c r="AP54" s="5">
        <v>12</v>
      </c>
      <c r="AQ54" s="5">
        <v>23</v>
      </c>
      <c r="AR54" s="5">
        <v>20</v>
      </c>
      <c r="AS54" s="5">
        <v>4</v>
      </c>
      <c r="AT54" s="5">
        <v>5</v>
      </c>
      <c r="AU54" s="5">
        <v>5</v>
      </c>
      <c r="AV54" s="5">
        <v>1</v>
      </c>
      <c r="AW54" s="5">
        <v>6</v>
      </c>
      <c r="AX54" s="5">
        <v>12</v>
      </c>
      <c r="AY54" s="5">
        <v>3</v>
      </c>
      <c r="AZ54" s="5">
        <v>5</v>
      </c>
      <c r="BA54" s="5">
        <v>19</v>
      </c>
      <c r="BB54" s="5">
        <v>10</v>
      </c>
      <c r="BC54" s="5">
        <v>4</v>
      </c>
      <c r="BD54" s="5">
        <v>5</v>
      </c>
      <c r="BE54" s="5">
        <v>9</v>
      </c>
      <c r="BF54" s="5">
        <v>12</v>
      </c>
      <c r="BG54" s="5">
        <v>12</v>
      </c>
      <c r="BH54" s="5">
        <v>20</v>
      </c>
      <c r="BI54" s="5">
        <v>10</v>
      </c>
      <c r="BJ54" s="5">
        <v>7</v>
      </c>
      <c r="BK54" s="5">
        <v>7</v>
      </c>
      <c r="BL54" s="5">
        <v>22</v>
      </c>
      <c r="BM54" s="5">
        <v>8</v>
      </c>
      <c r="BN54" s="5">
        <v>7</v>
      </c>
      <c r="BO54" s="5">
        <v>11</v>
      </c>
      <c r="BP54" s="5">
        <v>16</v>
      </c>
      <c r="BQ54" s="5">
        <v>26</v>
      </c>
      <c r="BR54" s="5">
        <v>1</v>
      </c>
      <c r="BS54" s="5">
        <v>0</v>
      </c>
      <c r="BT54" s="5">
        <v>12</v>
      </c>
      <c r="BU54" s="5">
        <v>9</v>
      </c>
      <c r="BV54" s="5">
        <v>9</v>
      </c>
      <c r="BW54" s="5">
        <v>15</v>
      </c>
      <c r="BX54" s="5">
        <v>8</v>
      </c>
      <c r="BY54" s="5">
        <v>14</v>
      </c>
      <c r="BZ54" s="5">
        <v>7</v>
      </c>
      <c r="CA54" s="5">
        <v>13</v>
      </c>
      <c r="CB54" s="5">
        <v>20</v>
      </c>
      <c r="CC54" s="5">
        <v>5</v>
      </c>
      <c r="CD54" s="5">
        <v>10</v>
      </c>
      <c r="CE54" s="5">
        <v>14</v>
      </c>
      <c r="CF54" s="5">
        <v>12</v>
      </c>
      <c r="CG54" s="5">
        <v>26</v>
      </c>
      <c r="CH54" s="5">
        <v>6</v>
      </c>
      <c r="CI54" s="5">
        <v>1</v>
      </c>
      <c r="CJ54" s="5">
        <v>7</v>
      </c>
      <c r="CK54" s="5">
        <v>7</v>
      </c>
      <c r="CL54" s="5">
        <v>28</v>
      </c>
      <c r="CM54" s="5">
        <v>9</v>
      </c>
      <c r="CN54" s="5">
        <v>5</v>
      </c>
      <c r="CO54" s="5">
        <v>9</v>
      </c>
      <c r="CP54" s="5">
        <v>5</v>
      </c>
      <c r="CQ54" s="5">
        <v>10</v>
      </c>
      <c r="CR54" s="5">
        <v>14</v>
      </c>
      <c r="CS54" s="5">
        <v>24</v>
      </c>
      <c r="CT54" s="5">
        <v>22</v>
      </c>
      <c r="CU54" s="5">
        <v>8</v>
      </c>
      <c r="CV54" s="5">
        <v>29</v>
      </c>
      <c r="CW54" s="5">
        <v>5</v>
      </c>
      <c r="CX54" s="5">
        <v>26</v>
      </c>
      <c r="CY54" s="5">
        <v>20</v>
      </c>
      <c r="CZ54" s="5">
        <v>11</v>
      </c>
      <c r="DA54" s="5">
        <v>17</v>
      </c>
      <c r="DB54" s="5">
        <v>5</v>
      </c>
      <c r="DC54" s="5">
        <v>5</v>
      </c>
      <c r="DD54" s="5">
        <v>8</v>
      </c>
      <c r="DE54" s="5">
        <v>3</v>
      </c>
      <c r="DF54" s="5">
        <v>23</v>
      </c>
    </row>
    <row r="55" spans="1:110" ht="15" x14ac:dyDescent="0.2">
      <c r="A55" s="4" t="s">
        <v>68</v>
      </c>
      <c r="B55" s="5">
        <v>1</v>
      </c>
      <c r="C55" s="5">
        <v>4</v>
      </c>
      <c r="D55" s="5">
        <v>13</v>
      </c>
      <c r="E55" s="5">
        <v>9</v>
      </c>
      <c r="F55" s="5">
        <v>16</v>
      </c>
      <c r="G55" s="5">
        <v>8</v>
      </c>
      <c r="H55" s="5">
        <v>6</v>
      </c>
      <c r="I55" s="5">
        <v>1</v>
      </c>
      <c r="J55" s="5">
        <v>19</v>
      </c>
      <c r="K55" s="5">
        <v>17</v>
      </c>
      <c r="L55" s="5">
        <v>5</v>
      </c>
      <c r="M55" s="5">
        <v>0</v>
      </c>
      <c r="N55" s="5">
        <v>6</v>
      </c>
      <c r="O55" s="5">
        <v>1</v>
      </c>
      <c r="P55" s="5">
        <v>11</v>
      </c>
      <c r="Q55" s="5">
        <v>11</v>
      </c>
      <c r="R55" s="5">
        <v>3</v>
      </c>
      <c r="S55" s="5">
        <v>4</v>
      </c>
      <c r="T55" s="5">
        <v>13</v>
      </c>
      <c r="U55" s="5">
        <v>1</v>
      </c>
      <c r="V55" s="5">
        <v>6</v>
      </c>
      <c r="W55" s="5">
        <v>5</v>
      </c>
      <c r="X55" s="5">
        <v>4</v>
      </c>
      <c r="Y55" s="5">
        <v>4</v>
      </c>
      <c r="Z55" s="5">
        <v>12</v>
      </c>
      <c r="AA55" s="5">
        <v>9</v>
      </c>
      <c r="AB55" s="5">
        <v>3</v>
      </c>
      <c r="AC55" s="5">
        <v>10</v>
      </c>
      <c r="AD55" s="5">
        <v>4</v>
      </c>
      <c r="AE55" s="5">
        <v>5</v>
      </c>
      <c r="AF55" s="5">
        <v>9</v>
      </c>
      <c r="AG55" s="5">
        <v>12</v>
      </c>
      <c r="AH55" s="5">
        <v>5</v>
      </c>
      <c r="AI55" s="5">
        <v>11</v>
      </c>
      <c r="AJ55" s="5">
        <v>10</v>
      </c>
      <c r="AK55" s="5">
        <v>13</v>
      </c>
      <c r="AL55" s="5">
        <v>15</v>
      </c>
      <c r="AM55" s="5">
        <v>21</v>
      </c>
      <c r="AN55" s="5">
        <v>5</v>
      </c>
      <c r="AO55" s="5">
        <v>15</v>
      </c>
      <c r="AP55" s="5">
        <v>5</v>
      </c>
      <c r="AQ55" s="5">
        <v>11</v>
      </c>
      <c r="AR55" s="5">
        <v>20</v>
      </c>
      <c r="AS55" s="5">
        <v>3</v>
      </c>
      <c r="AT55" s="5">
        <v>5</v>
      </c>
      <c r="AU55" s="5">
        <v>5</v>
      </c>
      <c r="AV55" s="5">
        <v>5</v>
      </c>
      <c r="AW55" s="5">
        <v>8</v>
      </c>
      <c r="AX55" s="5">
        <v>7</v>
      </c>
      <c r="AY55" s="5">
        <v>2</v>
      </c>
      <c r="AZ55" s="5">
        <v>3</v>
      </c>
      <c r="BA55" s="5">
        <v>13</v>
      </c>
      <c r="BB55" s="5">
        <v>17</v>
      </c>
      <c r="BC55" s="5">
        <v>4</v>
      </c>
      <c r="BD55" s="5">
        <v>2</v>
      </c>
      <c r="BE55" s="5">
        <v>6</v>
      </c>
      <c r="BF55" s="5">
        <v>14</v>
      </c>
      <c r="BG55" s="5">
        <v>4</v>
      </c>
      <c r="BH55" s="5">
        <v>17</v>
      </c>
      <c r="BI55" s="5">
        <v>5</v>
      </c>
      <c r="BJ55" s="5">
        <v>6</v>
      </c>
      <c r="BK55" s="5">
        <v>4</v>
      </c>
      <c r="BL55" s="5">
        <v>23</v>
      </c>
      <c r="BM55" s="5">
        <v>5</v>
      </c>
      <c r="BN55" s="5">
        <v>11</v>
      </c>
      <c r="BO55" s="5">
        <v>10</v>
      </c>
      <c r="BP55" s="5">
        <v>21</v>
      </c>
      <c r="BQ55" s="5">
        <v>16</v>
      </c>
      <c r="BR55" s="5">
        <v>4</v>
      </c>
      <c r="BS55" s="5">
        <v>3</v>
      </c>
      <c r="BT55" s="5">
        <v>9</v>
      </c>
      <c r="BU55" s="5">
        <v>12</v>
      </c>
      <c r="BV55" s="5">
        <v>14</v>
      </c>
      <c r="BW55" s="5">
        <v>13</v>
      </c>
      <c r="BX55" s="5">
        <v>7</v>
      </c>
      <c r="BY55" s="5">
        <v>6</v>
      </c>
      <c r="BZ55" s="5">
        <v>6</v>
      </c>
      <c r="CA55" s="5">
        <v>10</v>
      </c>
      <c r="CB55" s="5">
        <v>11</v>
      </c>
      <c r="CC55" s="5">
        <v>15</v>
      </c>
      <c r="CD55" s="5">
        <v>8</v>
      </c>
      <c r="CE55" s="5">
        <v>6</v>
      </c>
      <c r="CF55" s="5">
        <v>6</v>
      </c>
      <c r="CG55" s="5">
        <v>14</v>
      </c>
      <c r="CH55" s="5">
        <v>5</v>
      </c>
      <c r="CI55" s="5">
        <v>4</v>
      </c>
      <c r="CJ55" s="5">
        <v>1</v>
      </c>
      <c r="CK55" s="5">
        <v>9</v>
      </c>
      <c r="CL55" s="5">
        <v>22</v>
      </c>
      <c r="CM55" s="5">
        <v>4</v>
      </c>
      <c r="CN55" s="5">
        <v>7</v>
      </c>
      <c r="CO55" s="5">
        <v>6</v>
      </c>
      <c r="CP55" s="5">
        <v>6</v>
      </c>
      <c r="CQ55" s="5">
        <v>8</v>
      </c>
      <c r="CR55" s="5">
        <v>8</v>
      </c>
      <c r="CS55" s="5">
        <v>12</v>
      </c>
      <c r="CT55" s="5">
        <v>17</v>
      </c>
      <c r="CU55" s="5">
        <v>4</v>
      </c>
      <c r="CV55" s="5">
        <v>18</v>
      </c>
      <c r="CW55" s="5">
        <v>2</v>
      </c>
      <c r="CX55" s="5">
        <v>22</v>
      </c>
      <c r="CY55" s="5">
        <v>8</v>
      </c>
      <c r="CZ55" s="5">
        <v>3</v>
      </c>
      <c r="DA55" s="5">
        <v>21</v>
      </c>
      <c r="DB55" s="5">
        <v>3</v>
      </c>
      <c r="DC55" s="5">
        <v>7</v>
      </c>
      <c r="DD55" s="5">
        <v>2</v>
      </c>
      <c r="DE55" s="5">
        <v>0</v>
      </c>
      <c r="DF55" s="5">
        <v>10</v>
      </c>
    </row>
    <row r="56" spans="1:110" ht="15" x14ac:dyDescent="0.2">
      <c r="A56" s="4" t="s">
        <v>182</v>
      </c>
      <c r="B56" s="5">
        <v>770</v>
      </c>
      <c r="C56" s="5">
        <v>2381</v>
      </c>
      <c r="D56" s="5">
        <v>8381</v>
      </c>
      <c r="E56" s="5">
        <v>5638</v>
      </c>
      <c r="F56" s="5">
        <v>16036</v>
      </c>
      <c r="G56" s="5">
        <v>9199</v>
      </c>
      <c r="H56" s="5">
        <v>5923</v>
      </c>
      <c r="I56" s="5">
        <v>3531</v>
      </c>
      <c r="J56" s="5">
        <v>10757</v>
      </c>
      <c r="K56" s="5">
        <v>7302</v>
      </c>
      <c r="L56" s="5">
        <v>9245</v>
      </c>
      <c r="M56" s="5">
        <v>2201</v>
      </c>
      <c r="N56" s="5">
        <v>6324</v>
      </c>
      <c r="O56" s="5">
        <v>2434</v>
      </c>
      <c r="P56" s="5">
        <v>6921</v>
      </c>
      <c r="Q56" s="5">
        <v>13627</v>
      </c>
      <c r="R56" s="5">
        <v>6874</v>
      </c>
      <c r="S56" s="5">
        <v>4024</v>
      </c>
      <c r="T56" s="5">
        <v>9564</v>
      </c>
      <c r="U56" s="5">
        <v>3324</v>
      </c>
      <c r="V56" s="5">
        <v>5434</v>
      </c>
      <c r="W56" s="5">
        <v>7939</v>
      </c>
      <c r="X56" s="5">
        <v>9221</v>
      </c>
      <c r="Y56" s="5">
        <v>3438</v>
      </c>
      <c r="Z56" s="5">
        <v>10952</v>
      </c>
      <c r="AA56" s="5">
        <v>17179</v>
      </c>
      <c r="AB56" s="5">
        <v>3090</v>
      </c>
      <c r="AC56" s="5">
        <v>7324</v>
      </c>
      <c r="AD56" s="5">
        <v>11172</v>
      </c>
      <c r="AE56" s="5">
        <v>9982</v>
      </c>
      <c r="AF56" s="5">
        <v>9580</v>
      </c>
      <c r="AG56" s="5">
        <v>17548</v>
      </c>
      <c r="AH56" s="5">
        <v>4486</v>
      </c>
      <c r="AI56" s="5">
        <v>10837</v>
      </c>
      <c r="AJ56" s="5">
        <v>7805</v>
      </c>
      <c r="AK56" s="5">
        <v>8480</v>
      </c>
      <c r="AL56" s="5">
        <v>10752</v>
      </c>
      <c r="AM56" s="5">
        <v>23045</v>
      </c>
      <c r="AN56" s="5">
        <v>2912</v>
      </c>
      <c r="AO56" s="5">
        <v>11460</v>
      </c>
      <c r="AP56" s="5">
        <v>7958</v>
      </c>
      <c r="AQ56" s="5">
        <v>4383</v>
      </c>
      <c r="AR56" s="5">
        <v>8984</v>
      </c>
      <c r="AS56" s="5">
        <v>5566</v>
      </c>
      <c r="AT56" s="5">
        <v>11960</v>
      </c>
      <c r="AU56" s="5">
        <v>9179</v>
      </c>
      <c r="AV56" s="5">
        <v>4151</v>
      </c>
      <c r="AW56" s="5">
        <v>7260</v>
      </c>
      <c r="AX56" s="5">
        <v>6977</v>
      </c>
      <c r="AY56" s="5">
        <v>3449</v>
      </c>
      <c r="AZ56" s="5">
        <v>4434</v>
      </c>
      <c r="BA56" s="5">
        <v>9078</v>
      </c>
      <c r="BB56" s="5">
        <v>7204</v>
      </c>
      <c r="BC56" s="5">
        <v>4002</v>
      </c>
      <c r="BD56" s="5">
        <v>2230</v>
      </c>
      <c r="BE56" s="5">
        <v>9724</v>
      </c>
      <c r="BF56" s="5">
        <v>15606</v>
      </c>
      <c r="BG56" s="5">
        <v>20432</v>
      </c>
      <c r="BH56" s="5">
        <v>8179</v>
      </c>
      <c r="BI56" s="5">
        <v>2616</v>
      </c>
      <c r="BJ56" s="5">
        <v>10229</v>
      </c>
      <c r="BK56" s="5">
        <v>4249</v>
      </c>
      <c r="BL56" s="5">
        <v>14176</v>
      </c>
      <c r="BM56" s="5">
        <v>10564</v>
      </c>
      <c r="BN56" s="5">
        <v>18833</v>
      </c>
      <c r="BO56" s="5">
        <v>12149</v>
      </c>
      <c r="BP56" s="5">
        <v>12208</v>
      </c>
      <c r="BQ56" s="5">
        <v>17704</v>
      </c>
      <c r="BR56" s="5">
        <v>2643</v>
      </c>
      <c r="BS56" s="5">
        <v>923</v>
      </c>
      <c r="BT56" s="5">
        <v>17493</v>
      </c>
      <c r="BU56" s="5">
        <v>15506</v>
      </c>
      <c r="BV56" s="5">
        <v>23584</v>
      </c>
      <c r="BW56" s="5">
        <v>9439</v>
      </c>
      <c r="BX56" s="5">
        <v>28133</v>
      </c>
      <c r="BY56" s="5">
        <v>15815</v>
      </c>
      <c r="BZ56" s="5">
        <v>16151</v>
      </c>
      <c r="CA56" s="5">
        <v>12649</v>
      </c>
      <c r="CB56" s="5">
        <v>12794</v>
      </c>
      <c r="CC56" s="5">
        <v>13681</v>
      </c>
      <c r="CD56" s="5">
        <v>6418</v>
      </c>
      <c r="CE56" s="5">
        <v>6658</v>
      </c>
      <c r="CF56" s="5">
        <v>7246</v>
      </c>
      <c r="CG56" s="5">
        <v>17582</v>
      </c>
      <c r="CH56" s="5">
        <v>7915</v>
      </c>
      <c r="CI56" s="5">
        <v>5291</v>
      </c>
      <c r="CJ56" s="5">
        <v>6088</v>
      </c>
      <c r="CK56" s="5">
        <v>9736</v>
      </c>
      <c r="CL56" s="5">
        <v>14015</v>
      </c>
      <c r="CM56" s="5">
        <v>4952</v>
      </c>
      <c r="CN56" s="5">
        <v>7339</v>
      </c>
      <c r="CO56" s="5">
        <v>14827</v>
      </c>
      <c r="CP56" s="5">
        <v>2492</v>
      </c>
      <c r="CQ56" s="5">
        <v>4962</v>
      </c>
      <c r="CR56" s="5">
        <v>6751</v>
      </c>
      <c r="CS56" s="5">
        <v>16839</v>
      </c>
      <c r="CT56" s="5">
        <v>8736</v>
      </c>
      <c r="CU56" s="5">
        <v>8640</v>
      </c>
      <c r="CV56" s="5">
        <v>11274</v>
      </c>
      <c r="CW56" s="5">
        <v>2414</v>
      </c>
      <c r="CX56" s="5">
        <v>21163</v>
      </c>
      <c r="CY56" s="5">
        <v>3293</v>
      </c>
      <c r="CZ56" s="5">
        <v>12384</v>
      </c>
      <c r="DA56" s="5">
        <v>10164</v>
      </c>
      <c r="DB56" s="5">
        <v>1346</v>
      </c>
      <c r="DC56" s="5">
        <v>11046</v>
      </c>
      <c r="DD56" s="5">
        <v>2711</v>
      </c>
      <c r="DE56" s="5">
        <v>888</v>
      </c>
      <c r="DF56" s="5">
        <v>3922</v>
      </c>
    </row>
    <row r="57" spans="1:110" ht="15" x14ac:dyDescent="0.2">
      <c r="A57" s="4" t="s">
        <v>69</v>
      </c>
      <c r="B57" s="5">
        <v>773</v>
      </c>
      <c r="C57" s="5">
        <v>1598</v>
      </c>
      <c r="D57" s="5">
        <v>2730</v>
      </c>
      <c r="E57" s="5">
        <v>2320</v>
      </c>
      <c r="F57" s="5">
        <v>3883</v>
      </c>
      <c r="G57" s="5">
        <v>3608</v>
      </c>
      <c r="H57" s="5">
        <v>1835</v>
      </c>
      <c r="I57" s="5">
        <v>1938</v>
      </c>
      <c r="J57" s="5">
        <v>3028</v>
      </c>
      <c r="K57" s="5">
        <v>1731</v>
      </c>
      <c r="L57" s="5">
        <v>4451</v>
      </c>
      <c r="M57" s="5">
        <v>1149</v>
      </c>
      <c r="N57" s="5">
        <v>2130</v>
      </c>
      <c r="O57" s="5">
        <v>724</v>
      </c>
      <c r="P57" s="5">
        <v>1784</v>
      </c>
      <c r="Q57" s="5">
        <v>3183</v>
      </c>
      <c r="R57" s="5">
        <v>2565</v>
      </c>
      <c r="S57" s="5">
        <v>1665</v>
      </c>
      <c r="T57" s="5">
        <v>2425</v>
      </c>
      <c r="U57" s="5">
        <v>1845</v>
      </c>
      <c r="V57" s="5">
        <v>2021</v>
      </c>
      <c r="W57" s="5">
        <v>2170</v>
      </c>
      <c r="X57" s="5">
        <v>2440</v>
      </c>
      <c r="Y57" s="5">
        <v>1382</v>
      </c>
      <c r="Z57" s="5">
        <v>2811</v>
      </c>
      <c r="AA57" s="5">
        <v>3537</v>
      </c>
      <c r="AB57" s="5">
        <v>2659</v>
      </c>
      <c r="AC57" s="5">
        <v>1606</v>
      </c>
      <c r="AD57" s="5">
        <v>5224</v>
      </c>
      <c r="AE57" s="5">
        <v>2812</v>
      </c>
      <c r="AF57" s="5">
        <v>3106</v>
      </c>
      <c r="AG57" s="5">
        <v>4094</v>
      </c>
      <c r="AH57" s="5">
        <v>3535</v>
      </c>
      <c r="AI57" s="5">
        <v>2283</v>
      </c>
      <c r="AJ57" s="5">
        <v>2230</v>
      </c>
      <c r="AK57" s="5">
        <v>2737</v>
      </c>
      <c r="AL57" s="5">
        <v>3168</v>
      </c>
      <c r="AM57" s="5">
        <v>5499</v>
      </c>
      <c r="AN57" s="5">
        <v>1301</v>
      </c>
      <c r="AO57" s="5">
        <v>2905</v>
      </c>
      <c r="AP57" s="5">
        <v>2348</v>
      </c>
      <c r="AQ57" s="5">
        <v>1512</v>
      </c>
      <c r="AR57" s="5">
        <v>2272</v>
      </c>
      <c r="AS57" s="5">
        <v>1739</v>
      </c>
      <c r="AT57" s="5">
        <v>3663</v>
      </c>
      <c r="AU57" s="5">
        <v>3318</v>
      </c>
      <c r="AV57" s="5">
        <v>2051</v>
      </c>
      <c r="AW57" s="5">
        <v>2515</v>
      </c>
      <c r="AX57" s="5">
        <v>2561</v>
      </c>
      <c r="AY57" s="5">
        <v>2059</v>
      </c>
      <c r="AZ57" s="5">
        <v>2138</v>
      </c>
      <c r="BA57" s="5">
        <v>2763</v>
      </c>
      <c r="BB57" s="5">
        <v>1913</v>
      </c>
      <c r="BC57" s="5">
        <v>2016</v>
      </c>
      <c r="BD57" s="5">
        <v>1938</v>
      </c>
      <c r="BE57" s="5">
        <v>2165</v>
      </c>
      <c r="BF57" s="5">
        <v>3823</v>
      </c>
      <c r="BG57" s="5">
        <v>5537</v>
      </c>
      <c r="BH57" s="5">
        <v>2145</v>
      </c>
      <c r="BI57" s="5">
        <v>1023</v>
      </c>
      <c r="BJ57" s="5">
        <v>2955</v>
      </c>
      <c r="BK57" s="5">
        <v>1785</v>
      </c>
      <c r="BL57" s="5">
        <v>4842</v>
      </c>
      <c r="BM57" s="5">
        <v>3106</v>
      </c>
      <c r="BN57" s="5">
        <v>11809</v>
      </c>
      <c r="BO57" s="5">
        <v>3861</v>
      </c>
      <c r="BP57" s="5">
        <v>3085</v>
      </c>
      <c r="BQ57" s="5">
        <v>3804</v>
      </c>
      <c r="BR57" s="5">
        <v>2465</v>
      </c>
      <c r="BS57" s="5">
        <v>462</v>
      </c>
      <c r="BT57" s="5">
        <v>5025</v>
      </c>
      <c r="BU57" s="5">
        <v>3456</v>
      </c>
      <c r="BV57" s="5">
        <v>5920</v>
      </c>
      <c r="BW57" s="5">
        <v>3145</v>
      </c>
      <c r="BX57" s="5">
        <v>6479</v>
      </c>
      <c r="BY57" s="5">
        <v>3503</v>
      </c>
      <c r="BZ57" s="5">
        <v>4748</v>
      </c>
      <c r="CA57" s="5">
        <v>3606</v>
      </c>
      <c r="CB57" s="5">
        <v>3473</v>
      </c>
      <c r="CC57" s="5">
        <v>4422</v>
      </c>
      <c r="CD57" s="5">
        <v>2076</v>
      </c>
      <c r="CE57" s="5">
        <v>1691</v>
      </c>
      <c r="CF57" s="5">
        <v>1924</v>
      </c>
      <c r="CG57" s="5">
        <v>3860</v>
      </c>
      <c r="CH57" s="5">
        <v>2779</v>
      </c>
      <c r="CI57" s="5">
        <v>1778</v>
      </c>
      <c r="CJ57" s="5">
        <v>1650</v>
      </c>
      <c r="CK57" s="5">
        <v>2645</v>
      </c>
      <c r="CL57" s="5">
        <v>2722</v>
      </c>
      <c r="CM57" s="5">
        <v>1369</v>
      </c>
      <c r="CN57" s="5">
        <v>2097</v>
      </c>
      <c r="CO57" s="5">
        <v>4642</v>
      </c>
      <c r="CP57" s="5">
        <v>929</v>
      </c>
      <c r="CQ57" s="5">
        <v>1663</v>
      </c>
      <c r="CR57" s="5">
        <v>2291</v>
      </c>
      <c r="CS57" s="5">
        <v>4900</v>
      </c>
      <c r="CT57" s="5">
        <v>2443</v>
      </c>
      <c r="CU57" s="5">
        <v>3588</v>
      </c>
      <c r="CV57" s="5">
        <v>2648</v>
      </c>
      <c r="CW57" s="5">
        <v>1170</v>
      </c>
      <c r="CX57" s="5">
        <v>4722</v>
      </c>
      <c r="CY57" s="5">
        <v>1499</v>
      </c>
      <c r="CZ57" s="5">
        <v>3681</v>
      </c>
      <c r="DA57" s="5">
        <v>2492</v>
      </c>
      <c r="DB57" s="5">
        <v>834</v>
      </c>
      <c r="DC57" s="5">
        <v>3718</v>
      </c>
      <c r="DD57" s="5">
        <v>1012</v>
      </c>
      <c r="DE57" s="5">
        <v>409</v>
      </c>
      <c r="DF57" s="5">
        <v>1086</v>
      </c>
    </row>
    <row r="58" spans="1:110" ht="15" x14ac:dyDescent="0.2">
      <c r="A58" s="4" t="s">
        <v>70</v>
      </c>
      <c r="B58" s="5">
        <v>363</v>
      </c>
      <c r="C58" s="5">
        <v>3693</v>
      </c>
      <c r="D58" s="5">
        <v>12002</v>
      </c>
      <c r="E58" s="5">
        <v>4173</v>
      </c>
      <c r="F58" s="5">
        <v>22411</v>
      </c>
      <c r="G58" s="5">
        <v>6806</v>
      </c>
      <c r="H58" s="5">
        <v>10739</v>
      </c>
      <c r="I58" s="5">
        <v>4722</v>
      </c>
      <c r="J58" s="5">
        <v>13780</v>
      </c>
      <c r="K58" s="5">
        <v>11086</v>
      </c>
      <c r="L58" s="5">
        <v>8888</v>
      </c>
      <c r="M58" s="5">
        <v>4204</v>
      </c>
      <c r="N58" s="5">
        <v>8076</v>
      </c>
      <c r="O58" s="5">
        <v>2473</v>
      </c>
      <c r="P58" s="5">
        <v>9083</v>
      </c>
      <c r="Q58" s="5">
        <v>18732</v>
      </c>
      <c r="R58" s="5">
        <v>8354</v>
      </c>
      <c r="S58" s="5">
        <v>6881</v>
      </c>
      <c r="T58" s="5">
        <v>14054</v>
      </c>
      <c r="U58" s="5">
        <v>2498</v>
      </c>
      <c r="V58" s="5">
        <v>8616</v>
      </c>
      <c r="W58" s="5">
        <v>7186</v>
      </c>
      <c r="X58" s="5">
        <v>16980</v>
      </c>
      <c r="Y58" s="5">
        <v>3342</v>
      </c>
      <c r="Z58" s="5">
        <v>16724</v>
      </c>
      <c r="AA58" s="5">
        <v>13196</v>
      </c>
      <c r="AB58" s="5">
        <v>1359</v>
      </c>
      <c r="AC58" s="5">
        <v>19050</v>
      </c>
      <c r="AD58" s="5">
        <v>10584</v>
      </c>
      <c r="AE58" s="5">
        <v>13379</v>
      </c>
      <c r="AF58" s="5">
        <v>12004</v>
      </c>
      <c r="AG58" s="5">
        <v>24174</v>
      </c>
      <c r="AH58" s="5">
        <v>2341</v>
      </c>
      <c r="AI58" s="5">
        <v>14791</v>
      </c>
      <c r="AJ58" s="5">
        <v>9253</v>
      </c>
      <c r="AK58" s="5">
        <v>7968</v>
      </c>
      <c r="AL58" s="5">
        <v>14876</v>
      </c>
      <c r="AM58" s="5">
        <v>38621</v>
      </c>
      <c r="AN58" s="5">
        <v>4508</v>
      </c>
      <c r="AO58" s="5">
        <v>16393</v>
      </c>
      <c r="AP58" s="5">
        <v>8087</v>
      </c>
      <c r="AQ58" s="5">
        <v>6181</v>
      </c>
      <c r="AR58" s="5">
        <v>15210</v>
      </c>
      <c r="AS58" s="5">
        <v>9754</v>
      </c>
      <c r="AT58" s="5">
        <v>10812</v>
      </c>
      <c r="AU58" s="5">
        <v>11522</v>
      </c>
      <c r="AV58" s="5">
        <v>3599</v>
      </c>
      <c r="AW58" s="5">
        <v>7492</v>
      </c>
      <c r="AX58" s="5">
        <v>7602</v>
      </c>
      <c r="AY58" s="5">
        <v>3412</v>
      </c>
      <c r="AZ58" s="5">
        <v>7287</v>
      </c>
      <c r="BA58" s="5">
        <v>13518</v>
      </c>
      <c r="BB58" s="5">
        <v>8357</v>
      </c>
      <c r="BC58" s="5">
        <v>4532</v>
      </c>
      <c r="BD58" s="5">
        <v>2198</v>
      </c>
      <c r="BE58" s="5">
        <v>16086</v>
      </c>
      <c r="BF58" s="5">
        <v>22982</v>
      </c>
      <c r="BG58" s="5">
        <v>23033</v>
      </c>
      <c r="BH58" s="5">
        <v>14611</v>
      </c>
      <c r="BI58" s="5">
        <v>3146</v>
      </c>
      <c r="BJ58" s="5">
        <v>10714</v>
      </c>
      <c r="BK58" s="5">
        <v>5715</v>
      </c>
      <c r="BL58" s="5">
        <v>51713</v>
      </c>
      <c r="BM58" s="5">
        <v>16963</v>
      </c>
      <c r="BN58" s="5">
        <v>20930</v>
      </c>
      <c r="BO58" s="5">
        <v>11863</v>
      </c>
      <c r="BP58" s="5">
        <v>25078</v>
      </c>
      <c r="BQ58" s="5">
        <v>20357</v>
      </c>
      <c r="BR58" s="5">
        <v>1137</v>
      </c>
      <c r="BS58" s="5">
        <v>636</v>
      </c>
      <c r="BT58" s="5">
        <v>17480</v>
      </c>
      <c r="BU58" s="5">
        <v>22694</v>
      </c>
      <c r="BV58" s="5">
        <v>28434</v>
      </c>
      <c r="BW58" s="5">
        <v>13348</v>
      </c>
      <c r="BX58" s="5">
        <v>36622</v>
      </c>
      <c r="BY58" s="5">
        <v>15760</v>
      </c>
      <c r="BZ58" s="5">
        <v>16077</v>
      </c>
      <c r="CA58" s="5">
        <v>18334</v>
      </c>
      <c r="CB58" s="5">
        <v>27522</v>
      </c>
      <c r="CC58" s="5">
        <v>13426</v>
      </c>
      <c r="CD58" s="5">
        <v>5886</v>
      </c>
      <c r="CE58" s="5">
        <v>13568</v>
      </c>
      <c r="CF58" s="5">
        <v>9068</v>
      </c>
      <c r="CG58" s="5">
        <v>20802</v>
      </c>
      <c r="CH58" s="5">
        <v>19372</v>
      </c>
      <c r="CI58" s="5">
        <v>7164</v>
      </c>
      <c r="CJ58" s="5">
        <v>8835</v>
      </c>
      <c r="CK58" s="5">
        <v>22902</v>
      </c>
      <c r="CL58" s="5">
        <v>22233</v>
      </c>
      <c r="CM58" s="5">
        <v>5000</v>
      </c>
      <c r="CN58" s="5">
        <v>5786</v>
      </c>
      <c r="CO58" s="5">
        <v>17553</v>
      </c>
      <c r="CP58" s="5">
        <v>2630</v>
      </c>
      <c r="CQ58" s="5">
        <v>9990</v>
      </c>
      <c r="CR58" s="5">
        <v>8935</v>
      </c>
      <c r="CS58" s="5">
        <v>16625</v>
      </c>
      <c r="CT58" s="5">
        <v>13934</v>
      </c>
      <c r="CU58" s="5">
        <v>7707</v>
      </c>
      <c r="CV58" s="5">
        <v>11430</v>
      </c>
      <c r="CW58" s="5">
        <v>2630</v>
      </c>
      <c r="CX58" s="5">
        <v>34542</v>
      </c>
      <c r="CY58" s="5">
        <v>7822</v>
      </c>
      <c r="CZ58" s="5">
        <v>14573</v>
      </c>
      <c r="DA58" s="5">
        <v>14670</v>
      </c>
      <c r="DB58" s="5">
        <v>2328</v>
      </c>
      <c r="DC58" s="5">
        <v>10179</v>
      </c>
      <c r="DD58" s="5">
        <v>4196</v>
      </c>
      <c r="DE58" s="5">
        <v>701</v>
      </c>
      <c r="DF58" s="5">
        <v>6413</v>
      </c>
    </row>
    <row r="59" spans="1:110" ht="15" x14ac:dyDescent="0.2">
      <c r="A59" s="4" t="s">
        <v>71</v>
      </c>
      <c r="B59" s="5">
        <v>421</v>
      </c>
      <c r="C59" s="5">
        <v>4064</v>
      </c>
      <c r="D59" s="5">
        <v>7293</v>
      </c>
      <c r="E59" s="5">
        <v>3186</v>
      </c>
      <c r="F59" s="5">
        <v>16977</v>
      </c>
      <c r="G59" s="5">
        <v>6568</v>
      </c>
      <c r="H59" s="5">
        <v>7729</v>
      </c>
      <c r="I59" s="5">
        <v>5030</v>
      </c>
      <c r="J59" s="5">
        <v>10724</v>
      </c>
      <c r="K59" s="5">
        <v>7377</v>
      </c>
      <c r="L59" s="5">
        <v>8825</v>
      </c>
      <c r="M59" s="5">
        <v>1312</v>
      </c>
      <c r="N59" s="5">
        <v>3908</v>
      </c>
      <c r="O59" s="5">
        <v>1198</v>
      </c>
      <c r="P59" s="5">
        <v>7106</v>
      </c>
      <c r="Q59" s="5">
        <v>18350</v>
      </c>
      <c r="R59" s="5">
        <v>4818</v>
      </c>
      <c r="S59" s="5">
        <v>2910</v>
      </c>
      <c r="T59" s="5">
        <v>9168</v>
      </c>
      <c r="U59" s="5">
        <v>2922</v>
      </c>
      <c r="V59" s="5">
        <v>4763</v>
      </c>
      <c r="W59" s="5">
        <v>5348</v>
      </c>
      <c r="X59" s="5">
        <v>11035</v>
      </c>
      <c r="Y59" s="5">
        <v>1833</v>
      </c>
      <c r="Z59" s="5">
        <v>10715</v>
      </c>
      <c r="AA59" s="5">
        <v>13964</v>
      </c>
      <c r="AB59" s="5">
        <v>1961</v>
      </c>
      <c r="AC59" s="5">
        <v>14863</v>
      </c>
      <c r="AD59" s="5">
        <v>12694</v>
      </c>
      <c r="AE59" s="5">
        <v>9039</v>
      </c>
      <c r="AF59" s="5">
        <v>13718</v>
      </c>
      <c r="AG59" s="5">
        <v>22500</v>
      </c>
      <c r="AH59" s="5">
        <v>4174</v>
      </c>
      <c r="AI59" s="5">
        <v>14020</v>
      </c>
      <c r="AJ59" s="5">
        <v>7397</v>
      </c>
      <c r="AK59" s="5">
        <v>4685</v>
      </c>
      <c r="AL59" s="5">
        <v>9372</v>
      </c>
      <c r="AM59" s="5">
        <v>30805</v>
      </c>
      <c r="AN59" s="5">
        <v>1866</v>
      </c>
      <c r="AO59" s="5">
        <v>10346</v>
      </c>
      <c r="AP59" s="5">
        <v>5994</v>
      </c>
      <c r="AQ59" s="5">
        <v>2645</v>
      </c>
      <c r="AR59" s="5">
        <v>11825</v>
      </c>
      <c r="AS59" s="5">
        <v>6852</v>
      </c>
      <c r="AT59" s="5">
        <v>13419</v>
      </c>
      <c r="AU59" s="5">
        <v>12127</v>
      </c>
      <c r="AV59" s="5">
        <v>3991</v>
      </c>
      <c r="AW59" s="5">
        <v>8493</v>
      </c>
      <c r="AX59" s="5">
        <v>8315</v>
      </c>
      <c r="AY59" s="5">
        <v>3555</v>
      </c>
      <c r="AZ59" s="5">
        <v>8448</v>
      </c>
      <c r="BA59" s="5">
        <v>11413</v>
      </c>
      <c r="BB59" s="5">
        <v>7931</v>
      </c>
      <c r="BC59" s="5">
        <v>2223</v>
      </c>
      <c r="BD59" s="5">
        <v>1250</v>
      </c>
      <c r="BE59" s="5">
        <v>13199</v>
      </c>
      <c r="BF59" s="5">
        <v>17824</v>
      </c>
      <c r="BG59" s="5">
        <v>18140</v>
      </c>
      <c r="BH59" s="5">
        <v>8172</v>
      </c>
      <c r="BI59" s="5">
        <v>1413</v>
      </c>
      <c r="BJ59" s="5">
        <v>7586</v>
      </c>
      <c r="BK59" s="5">
        <v>2824</v>
      </c>
      <c r="BL59" s="5">
        <v>36758</v>
      </c>
      <c r="BM59" s="5">
        <v>11970</v>
      </c>
      <c r="BN59" s="5">
        <v>10813</v>
      </c>
      <c r="BO59" s="5">
        <v>8766</v>
      </c>
      <c r="BP59" s="5">
        <v>18609</v>
      </c>
      <c r="BQ59" s="5">
        <v>16437</v>
      </c>
      <c r="BR59" s="5">
        <v>1399</v>
      </c>
      <c r="BS59" s="5">
        <v>170</v>
      </c>
      <c r="BT59" s="5">
        <v>11015</v>
      </c>
      <c r="BU59" s="5">
        <v>20777</v>
      </c>
      <c r="BV59" s="5">
        <v>23534</v>
      </c>
      <c r="BW59" s="5">
        <v>9935</v>
      </c>
      <c r="BX59" s="5">
        <v>31018</v>
      </c>
      <c r="BY59" s="5">
        <v>13435</v>
      </c>
      <c r="BZ59" s="5">
        <v>13297</v>
      </c>
      <c r="CA59" s="5">
        <v>11543</v>
      </c>
      <c r="CB59" s="5">
        <v>20407</v>
      </c>
      <c r="CC59" s="5">
        <v>13478</v>
      </c>
      <c r="CD59" s="5">
        <v>4308</v>
      </c>
      <c r="CE59" s="5">
        <v>8219</v>
      </c>
      <c r="CF59" s="5">
        <v>6542</v>
      </c>
      <c r="CG59" s="5">
        <v>16306</v>
      </c>
      <c r="CH59" s="5">
        <v>11736</v>
      </c>
      <c r="CI59" s="5">
        <v>4334</v>
      </c>
      <c r="CJ59" s="5">
        <v>6307</v>
      </c>
      <c r="CK59" s="5">
        <v>16928</v>
      </c>
      <c r="CL59" s="5">
        <v>13737</v>
      </c>
      <c r="CM59" s="5">
        <v>3184</v>
      </c>
      <c r="CN59" s="5">
        <v>4615</v>
      </c>
      <c r="CO59" s="5">
        <v>11522</v>
      </c>
      <c r="CP59" s="5">
        <v>1617</v>
      </c>
      <c r="CQ59" s="5">
        <v>4930</v>
      </c>
      <c r="CR59" s="5">
        <v>2903</v>
      </c>
      <c r="CS59" s="5">
        <v>9327</v>
      </c>
      <c r="CT59" s="5">
        <v>8657</v>
      </c>
      <c r="CU59" s="5">
        <v>7116</v>
      </c>
      <c r="CV59" s="5">
        <v>8517</v>
      </c>
      <c r="CW59" s="5">
        <v>700</v>
      </c>
      <c r="CX59" s="5">
        <v>29560</v>
      </c>
      <c r="CY59" s="5">
        <v>3791</v>
      </c>
      <c r="CZ59" s="5">
        <v>9384</v>
      </c>
      <c r="DA59" s="5">
        <v>9804</v>
      </c>
      <c r="DB59" s="5">
        <v>792</v>
      </c>
      <c r="DC59" s="5">
        <v>5172</v>
      </c>
      <c r="DD59" s="5">
        <v>1428</v>
      </c>
      <c r="DE59" s="5">
        <v>203</v>
      </c>
      <c r="DF59" s="5">
        <v>3818</v>
      </c>
    </row>
    <row r="60" spans="1:110" ht="15" x14ac:dyDescent="0.2">
      <c r="A60" s="4" t="s">
        <v>72</v>
      </c>
      <c r="B60" s="5">
        <v>514</v>
      </c>
      <c r="C60" s="5">
        <v>1145</v>
      </c>
      <c r="D60" s="5">
        <v>900</v>
      </c>
      <c r="E60" s="5">
        <v>830</v>
      </c>
      <c r="F60" s="5">
        <v>1449</v>
      </c>
      <c r="G60" s="5">
        <v>1313</v>
      </c>
      <c r="H60" s="5">
        <v>833</v>
      </c>
      <c r="I60" s="5">
        <v>1176</v>
      </c>
      <c r="J60" s="5">
        <v>916</v>
      </c>
      <c r="K60" s="5">
        <v>618</v>
      </c>
      <c r="L60" s="5">
        <v>1562</v>
      </c>
      <c r="M60" s="5">
        <v>482</v>
      </c>
      <c r="N60" s="5">
        <v>854</v>
      </c>
      <c r="O60" s="5">
        <v>264</v>
      </c>
      <c r="P60" s="5">
        <v>876</v>
      </c>
      <c r="Q60" s="5">
        <v>2005</v>
      </c>
      <c r="R60" s="5">
        <v>995</v>
      </c>
      <c r="S60" s="5">
        <v>793</v>
      </c>
      <c r="T60" s="5">
        <v>918</v>
      </c>
      <c r="U60" s="5">
        <v>966</v>
      </c>
      <c r="V60" s="5">
        <v>872</v>
      </c>
      <c r="W60" s="5">
        <v>863</v>
      </c>
      <c r="X60" s="5">
        <v>1367</v>
      </c>
      <c r="Y60" s="5">
        <v>468</v>
      </c>
      <c r="Z60" s="5">
        <v>1361</v>
      </c>
      <c r="AA60" s="5">
        <v>1668</v>
      </c>
      <c r="AB60" s="5">
        <v>1234</v>
      </c>
      <c r="AC60" s="5">
        <v>906</v>
      </c>
      <c r="AD60" s="5">
        <v>2254</v>
      </c>
      <c r="AE60" s="5">
        <v>814</v>
      </c>
      <c r="AF60" s="5">
        <v>1573</v>
      </c>
      <c r="AG60" s="5">
        <v>1904</v>
      </c>
      <c r="AH60" s="5">
        <v>1840</v>
      </c>
      <c r="AI60" s="5">
        <v>1395</v>
      </c>
      <c r="AJ60" s="5">
        <v>1064</v>
      </c>
      <c r="AK60" s="5">
        <v>719</v>
      </c>
      <c r="AL60" s="5">
        <v>892</v>
      </c>
      <c r="AM60" s="5">
        <v>2757</v>
      </c>
      <c r="AN60" s="5">
        <v>355</v>
      </c>
      <c r="AO60" s="5">
        <v>1074</v>
      </c>
      <c r="AP60" s="5">
        <v>806</v>
      </c>
      <c r="AQ60" s="5">
        <v>409</v>
      </c>
      <c r="AR60" s="5">
        <v>1162</v>
      </c>
      <c r="AS60" s="5">
        <v>782</v>
      </c>
      <c r="AT60" s="5">
        <v>2107</v>
      </c>
      <c r="AU60" s="5">
        <v>1910</v>
      </c>
      <c r="AV60" s="5">
        <v>1543</v>
      </c>
      <c r="AW60" s="5">
        <v>1361</v>
      </c>
      <c r="AX60" s="5">
        <v>1262</v>
      </c>
      <c r="AY60" s="5">
        <v>1825</v>
      </c>
      <c r="AZ60" s="5">
        <v>2689</v>
      </c>
      <c r="BA60" s="5">
        <v>1248</v>
      </c>
      <c r="BB60" s="5">
        <v>1044</v>
      </c>
      <c r="BC60" s="5">
        <v>772</v>
      </c>
      <c r="BD60" s="5">
        <v>549</v>
      </c>
      <c r="BE60" s="5">
        <v>1204</v>
      </c>
      <c r="BF60" s="5">
        <v>1679</v>
      </c>
      <c r="BG60" s="5">
        <v>1815</v>
      </c>
      <c r="BH60" s="5">
        <v>985</v>
      </c>
      <c r="BI60" s="5">
        <v>354</v>
      </c>
      <c r="BJ60" s="5">
        <v>1450</v>
      </c>
      <c r="BK60" s="5">
        <v>539</v>
      </c>
      <c r="BL60" s="5">
        <v>3375</v>
      </c>
      <c r="BM60" s="5">
        <v>1033</v>
      </c>
      <c r="BN60" s="5">
        <v>4132</v>
      </c>
      <c r="BO60" s="5">
        <v>1477</v>
      </c>
      <c r="BP60" s="5">
        <v>1492</v>
      </c>
      <c r="BQ60" s="5">
        <v>1285</v>
      </c>
      <c r="BR60" s="5">
        <v>1415</v>
      </c>
      <c r="BS60" s="5">
        <v>116</v>
      </c>
      <c r="BT60" s="5">
        <v>1610</v>
      </c>
      <c r="BU60" s="5">
        <v>2061</v>
      </c>
      <c r="BV60" s="5">
        <v>1957</v>
      </c>
      <c r="BW60" s="5">
        <v>1336</v>
      </c>
      <c r="BX60" s="5">
        <v>2923</v>
      </c>
      <c r="BY60" s="5">
        <v>1415</v>
      </c>
      <c r="BZ60" s="5">
        <v>1720</v>
      </c>
      <c r="CA60" s="5">
        <v>1162</v>
      </c>
      <c r="CB60" s="5">
        <v>1870</v>
      </c>
      <c r="CC60" s="5">
        <v>2236</v>
      </c>
      <c r="CD60" s="5">
        <v>790</v>
      </c>
      <c r="CE60" s="5">
        <v>934</v>
      </c>
      <c r="CF60" s="5">
        <v>751</v>
      </c>
      <c r="CG60" s="5">
        <v>1922</v>
      </c>
      <c r="CH60" s="5">
        <v>1935</v>
      </c>
      <c r="CI60" s="5">
        <v>595</v>
      </c>
      <c r="CJ60" s="5">
        <v>611</v>
      </c>
      <c r="CK60" s="5">
        <v>1881</v>
      </c>
      <c r="CL60" s="5">
        <v>1243</v>
      </c>
      <c r="CM60" s="5">
        <v>530</v>
      </c>
      <c r="CN60" s="5">
        <v>956</v>
      </c>
      <c r="CO60" s="5">
        <v>1907</v>
      </c>
      <c r="CP60" s="5">
        <v>379</v>
      </c>
      <c r="CQ60" s="5">
        <v>799</v>
      </c>
      <c r="CR60" s="5">
        <v>718</v>
      </c>
      <c r="CS60" s="5">
        <v>1239</v>
      </c>
      <c r="CT60" s="5">
        <v>886</v>
      </c>
      <c r="CU60" s="5">
        <v>1733</v>
      </c>
      <c r="CV60" s="5">
        <v>1127</v>
      </c>
      <c r="CW60" s="5">
        <v>349</v>
      </c>
      <c r="CX60" s="5">
        <v>2431</v>
      </c>
      <c r="CY60" s="5">
        <v>715</v>
      </c>
      <c r="CZ60" s="5">
        <v>1238</v>
      </c>
      <c r="DA60" s="5">
        <v>983</v>
      </c>
      <c r="DB60" s="5">
        <v>286</v>
      </c>
      <c r="DC60" s="5">
        <v>1136</v>
      </c>
      <c r="DD60" s="5">
        <v>370</v>
      </c>
      <c r="DE60" s="5">
        <v>78</v>
      </c>
      <c r="DF60" s="5">
        <v>513</v>
      </c>
    </row>
    <row r="61" spans="1:110" ht="15" x14ac:dyDescent="0.2">
      <c r="A61" s="4" t="s">
        <v>73</v>
      </c>
      <c r="B61" s="5">
        <v>640</v>
      </c>
      <c r="C61" s="5">
        <v>3941</v>
      </c>
      <c r="D61" s="5">
        <v>11110</v>
      </c>
      <c r="E61" s="5">
        <v>5998</v>
      </c>
      <c r="F61" s="5">
        <v>17862</v>
      </c>
      <c r="G61" s="5">
        <v>7190</v>
      </c>
      <c r="H61" s="5">
        <v>10350</v>
      </c>
      <c r="I61" s="5">
        <v>3988</v>
      </c>
      <c r="J61" s="5">
        <v>12623</v>
      </c>
      <c r="K61" s="5">
        <v>15484</v>
      </c>
      <c r="L61" s="5">
        <v>9106</v>
      </c>
      <c r="M61" s="5">
        <v>4007</v>
      </c>
      <c r="N61" s="5">
        <v>9284</v>
      </c>
      <c r="O61" s="5">
        <v>4217</v>
      </c>
      <c r="P61" s="5">
        <v>9118</v>
      </c>
      <c r="Q61" s="5">
        <v>22111</v>
      </c>
      <c r="R61" s="5">
        <v>8027</v>
      </c>
      <c r="S61" s="5">
        <v>5874</v>
      </c>
      <c r="T61" s="5">
        <v>11106</v>
      </c>
      <c r="U61" s="5">
        <v>4306</v>
      </c>
      <c r="V61" s="5">
        <v>11701</v>
      </c>
      <c r="W61" s="5">
        <v>7945</v>
      </c>
      <c r="X61" s="5">
        <v>15071</v>
      </c>
      <c r="Y61" s="5">
        <v>7402</v>
      </c>
      <c r="Z61" s="5">
        <v>16312</v>
      </c>
      <c r="AA61" s="5">
        <v>17232</v>
      </c>
      <c r="AB61" s="5">
        <v>2807</v>
      </c>
      <c r="AC61" s="5">
        <v>16948</v>
      </c>
      <c r="AD61" s="5">
        <v>16481</v>
      </c>
      <c r="AE61" s="5">
        <v>11774</v>
      </c>
      <c r="AF61" s="5">
        <v>12565</v>
      </c>
      <c r="AG61" s="5">
        <v>21947</v>
      </c>
      <c r="AH61" s="5">
        <v>3909</v>
      </c>
      <c r="AI61" s="5">
        <v>16909</v>
      </c>
      <c r="AJ61" s="5">
        <v>9652</v>
      </c>
      <c r="AK61" s="5">
        <v>11755</v>
      </c>
      <c r="AL61" s="5">
        <v>10637</v>
      </c>
      <c r="AM61" s="5">
        <v>32234</v>
      </c>
      <c r="AN61" s="5">
        <v>5915</v>
      </c>
      <c r="AO61" s="5">
        <v>16805</v>
      </c>
      <c r="AP61" s="5">
        <v>9146</v>
      </c>
      <c r="AQ61" s="5">
        <v>5227</v>
      </c>
      <c r="AR61" s="5">
        <v>14555</v>
      </c>
      <c r="AS61" s="5">
        <v>18160</v>
      </c>
      <c r="AT61" s="5">
        <v>14940</v>
      </c>
      <c r="AU61" s="5">
        <v>11349</v>
      </c>
      <c r="AV61" s="5">
        <v>4057</v>
      </c>
      <c r="AW61" s="5">
        <v>9343</v>
      </c>
      <c r="AX61" s="5">
        <v>7482</v>
      </c>
      <c r="AY61" s="5">
        <v>3003</v>
      </c>
      <c r="AZ61" s="5">
        <v>6697</v>
      </c>
      <c r="BA61" s="5">
        <v>16608</v>
      </c>
      <c r="BB61" s="5">
        <v>8328</v>
      </c>
      <c r="BC61" s="5">
        <v>4448</v>
      </c>
      <c r="BD61" s="5">
        <v>4256</v>
      </c>
      <c r="BE61" s="5">
        <v>14191</v>
      </c>
      <c r="BF61" s="5">
        <v>14538</v>
      </c>
      <c r="BG61" s="5">
        <v>22672</v>
      </c>
      <c r="BH61" s="5">
        <v>12664</v>
      </c>
      <c r="BI61" s="5">
        <v>4413</v>
      </c>
      <c r="BJ61" s="5">
        <v>18197</v>
      </c>
      <c r="BK61" s="5">
        <v>7676</v>
      </c>
      <c r="BL61" s="5">
        <v>34316</v>
      </c>
      <c r="BM61" s="5">
        <v>15553</v>
      </c>
      <c r="BN61" s="5">
        <v>20912</v>
      </c>
      <c r="BO61" s="5">
        <v>15181</v>
      </c>
      <c r="BP61" s="5">
        <v>23897</v>
      </c>
      <c r="BQ61" s="5">
        <v>15777</v>
      </c>
      <c r="BR61" s="5">
        <v>2749</v>
      </c>
      <c r="BS61" s="5">
        <v>1341</v>
      </c>
      <c r="BT61" s="5">
        <v>15613</v>
      </c>
      <c r="BU61" s="5">
        <v>16703</v>
      </c>
      <c r="BV61" s="5">
        <v>25623</v>
      </c>
      <c r="BW61" s="5">
        <v>21736</v>
      </c>
      <c r="BX61" s="5">
        <v>37365</v>
      </c>
      <c r="BY61" s="5">
        <v>15420</v>
      </c>
      <c r="BZ61" s="5">
        <v>15125</v>
      </c>
      <c r="CA61" s="5">
        <v>16449</v>
      </c>
      <c r="CB61" s="5">
        <v>16228</v>
      </c>
      <c r="CC61" s="5">
        <v>15905</v>
      </c>
      <c r="CD61" s="5">
        <v>6687</v>
      </c>
      <c r="CE61" s="5">
        <v>11926</v>
      </c>
      <c r="CF61" s="5">
        <v>9109</v>
      </c>
      <c r="CG61" s="5">
        <v>18805</v>
      </c>
      <c r="CH61" s="5">
        <v>16165</v>
      </c>
      <c r="CI61" s="5">
        <v>6888</v>
      </c>
      <c r="CJ61" s="5">
        <v>10314</v>
      </c>
      <c r="CK61" s="5">
        <v>24559</v>
      </c>
      <c r="CL61" s="5">
        <v>19102</v>
      </c>
      <c r="CM61" s="5">
        <v>5351</v>
      </c>
      <c r="CN61" s="5">
        <v>6516</v>
      </c>
      <c r="CO61" s="5">
        <v>14574</v>
      </c>
      <c r="CP61" s="5">
        <v>3181</v>
      </c>
      <c r="CQ61" s="5">
        <v>5459</v>
      </c>
      <c r="CR61" s="5">
        <v>10517</v>
      </c>
      <c r="CS61" s="5">
        <v>16969</v>
      </c>
      <c r="CT61" s="5">
        <v>11834</v>
      </c>
      <c r="CU61" s="5">
        <v>9162</v>
      </c>
      <c r="CV61" s="5">
        <v>13291</v>
      </c>
      <c r="CW61" s="5">
        <v>2991</v>
      </c>
      <c r="CX61" s="5">
        <v>25105</v>
      </c>
      <c r="CY61" s="5">
        <v>8688</v>
      </c>
      <c r="CZ61" s="5">
        <v>14096</v>
      </c>
      <c r="DA61" s="5">
        <v>16141</v>
      </c>
      <c r="DB61" s="5">
        <v>3866</v>
      </c>
      <c r="DC61" s="5">
        <v>12214</v>
      </c>
      <c r="DD61" s="5">
        <v>4745</v>
      </c>
      <c r="DE61" s="5">
        <v>1492</v>
      </c>
      <c r="DF61" s="5">
        <v>4963</v>
      </c>
    </row>
    <row r="62" spans="1:110" ht="15" x14ac:dyDescent="0.2">
      <c r="A62" s="4" t="s">
        <v>74</v>
      </c>
      <c r="B62" s="5">
        <v>408</v>
      </c>
      <c r="C62" s="5">
        <v>2880</v>
      </c>
      <c r="D62" s="5">
        <v>7163</v>
      </c>
      <c r="E62" s="5">
        <v>3249</v>
      </c>
      <c r="F62" s="5">
        <v>11188</v>
      </c>
      <c r="G62" s="5">
        <v>4481</v>
      </c>
      <c r="H62" s="5">
        <v>5783</v>
      </c>
      <c r="I62" s="5">
        <v>2570</v>
      </c>
      <c r="J62" s="5">
        <v>7570</v>
      </c>
      <c r="K62" s="5">
        <v>9503</v>
      </c>
      <c r="L62" s="5">
        <v>6480</v>
      </c>
      <c r="M62" s="5">
        <v>1909</v>
      </c>
      <c r="N62" s="5">
        <v>5288</v>
      </c>
      <c r="O62" s="5">
        <v>2516</v>
      </c>
      <c r="P62" s="5">
        <v>5703</v>
      </c>
      <c r="Q62" s="5">
        <v>12197</v>
      </c>
      <c r="R62" s="5">
        <v>5108</v>
      </c>
      <c r="S62" s="5">
        <v>3357</v>
      </c>
      <c r="T62" s="5">
        <v>7406</v>
      </c>
      <c r="U62" s="5">
        <v>2674</v>
      </c>
      <c r="V62" s="5">
        <v>6903</v>
      </c>
      <c r="W62" s="5">
        <v>5757</v>
      </c>
      <c r="X62" s="5">
        <v>10144</v>
      </c>
      <c r="Y62" s="5">
        <v>5344</v>
      </c>
      <c r="Z62" s="5">
        <v>11513</v>
      </c>
      <c r="AA62" s="5">
        <v>11784</v>
      </c>
      <c r="AB62" s="5">
        <v>1826</v>
      </c>
      <c r="AC62" s="5">
        <v>10618</v>
      </c>
      <c r="AD62" s="5">
        <v>9309</v>
      </c>
      <c r="AE62" s="5">
        <v>7303</v>
      </c>
      <c r="AF62" s="5">
        <v>8265</v>
      </c>
      <c r="AG62" s="5">
        <v>13060</v>
      </c>
      <c r="AH62" s="5">
        <v>3149</v>
      </c>
      <c r="AI62" s="5">
        <v>10733</v>
      </c>
      <c r="AJ62" s="5">
        <v>6916</v>
      </c>
      <c r="AK62" s="5">
        <v>7353</v>
      </c>
      <c r="AL62" s="5">
        <v>6733</v>
      </c>
      <c r="AM62" s="5">
        <v>21183</v>
      </c>
      <c r="AN62" s="5">
        <v>2523</v>
      </c>
      <c r="AO62" s="5">
        <v>10268</v>
      </c>
      <c r="AP62" s="5">
        <v>5393</v>
      </c>
      <c r="AQ62" s="5">
        <v>3330</v>
      </c>
      <c r="AR62" s="5">
        <v>10274</v>
      </c>
      <c r="AS62" s="5">
        <v>11342</v>
      </c>
      <c r="AT62" s="5">
        <v>10997</v>
      </c>
      <c r="AU62" s="5">
        <v>8186</v>
      </c>
      <c r="AV62" s="5">
        <v>3177</v>
      </c>
      <c r="AW62" s="5">
        <v>6786</v>
      </c>
      <c r="AX62" s="5">
        <v>6724</v>
      </c>
      <c r="AY62" s="5">
        <v>2336</v>
      </c>
      <c r="AZ62" s="5">
        <v>4900</v>
      </c>
      <c r="BA62" s="5">
        <v>11032</v>
      </c>
      <c r="BB62" s="5">
        <v>6294</v>
      </c>
      <c r="BC62" s="5">
        <v>2572</v>
      </c>
      <c r="BD62" s="5">
        <v>2265</v>
      </c>
      <c r="BE62" s="5">
        <v>9810</v>
      </c>
      <c r="BF62" s="5">
        <v>9844</v>
      </c>
      <c r="BG62" s="5">
        <v>13438</v>
      </c>
      <c r="BH62" s="5">
        <v>7956</v>
      </c>
      <c r="BI62" s="5">
        <v>2765</v>
      </c>
      <c r="BJ62" s="5">
        <v>10352</v>
      </c>
      <c r="BK62" s="5">
        <v>4224</v>
      </c>
      <c r="BL62" s="5">
        <v>20389</v>
      </c>
      <c r="BM62" s="5">
        <v>9445</v>
      </c>
      <c r="BN62" s="5">
        <v>11112</v>
      </c>
      <c r="BO62" s="5">
        <v>8311</v>
      </c>
      <c r="BP62" s="5">
        <v>15447</v>
      </c>
      <c r="BQ62" s="5">
        <v>11173</v>
      </c>
      <c r="BR62" s="5">
        <v>1757</v>
      </c>
      <c r="BS62" s="5">
        <v>782</v>
      </c>
      <c r="BT62" s="5">
        <v>11914</v>
      </c>
      <c r="BU62" s="5">
        <v>12297</v>
      </c>
      <c r="BV62" s="5">
        <v>17352</v>
      </c>
      <c r="BW62" s="5">
        <v>15370</v>
      </c>
      <c r="BX62" s="5">
        <v>25378</v>
      </c>
      <c r="BY62" s="5">
        <v>10722</v>
      </c>
      <c r="BZ62" s="5">
        <v>13788</v>
      </c>
      <c r="CA62" s="5">
        <v>9403</v>
      </c>
      <c r="CB62" s="5">
        <v>9833</v>
      </c>
      <c r="CC62" s="5">
        <v>12945</v>
      </c>
      <c r="CD62" s="5">
        <v>5039</v>
      </c>
      <c r="CE62" s="5">
        <v>9525</v>
      </c>
      <c r="CF62" s="5">
        <v>6892</v>
      </c>
      <c r="CG62" s="5">
        <v>13009</v>
      </c>
      <c r="CH62" s="5">
        <v>11534</v>
      </c>
      <c r="CI62" s="5">
        <v>4459</v>
      </c>
      <c r="CJ62" s="5">
        <v>5966</v>
      </c>
      <c r="CK62" s="5">
        <v>15383</v>
      </c>
      <c r="CL62" s="5">
        <v>13033</v>
      </c>
      <c r="CM62" s="5">
        <v>4176</v>
      </c>
      <c r="CN62" s="5">
        <v>5787</v>
      </c>
      <c r="CO62" s="5">
        <v>9229</v>
      </c>
      <c r="CP62" s="5">
        <v>2485</v>
      </c>
      <c r="CQ62" s="5">
        <v>3575</v>
      </c>
      <c r="CR62" s="5">
        <v>6340</v>
      </c>
      <c r="CS62" s="5">
        <v>11328</v>
      </c>
      <c r="CT62" s="5">
        <v>6458</v>
      </c>
      <c r="CU62" s="5">
        <v>6499</v>
      </c>
      <c r="CV62" s="5">
        <v>9845</v>
      </c>
      <c r="CW62" s="5">
        <v>1864</v>
      </c>
      <c r="CX62" s="5">
        <v>15631</v>
      </c>
      <c r="CY62" s="5">
        <v>4358</v>
      </c>
      <c r="CZ62" s="5">
        <v>7115</v>
      </c>
      <c r="DA62" s="5">
        <v>7597</v>
      </c>
      <c r="DB62" s="5">
        <v>1772</v>
      </c>
      <c r="DC62" s="5">
        <v>8174</v>
      </c>
      <c r="DD62" s="5">
        <v>3020</v>
      </c>
      <c r="DE62" s="5">
        <v>663</v>
      </c>
      <c r="DF62" s="5">
        <v>4044</v>
      </c>
    </row>
    <row r="63" spans="1:110" ht="15" x14ac:dyDescent="0.2">
      <c r="A63" s="4" t="s">
        <v>75</v>
      </c>
      <c r="B63" s="5">
        <v>220</v>
      </c>
      <c r="C63" s="5">
        <v>2386</v>
      </c>
      <c r="D63" s="5">
        <v>11068</v>
      </c>
      <c r="E63" s="5">
        <v>2815</v>
      </c>
      <c r="F63" s="5">
        <v>18212</v>
      </c>
      <c r="G63" s="5">
        <v>4452</v>
      </c>
      <c r="H63" s="5">
        <v>7794</v>
      </c>
      <c r="I63" s="5">
        <v>2359</v>
      </c>
      <c r="J63" s="5">
        <v>11188</v>
      </c>
      <c r="K63" s="5">
        <v>15401</v>
      </c>
      <c r="L63" s="5">
        <v>5165</v>
      </c>
      <c r="M63" s="5">
        <v>2298</v>
      </c>
      <c r="N63" s="5">
        <v>8443</v>
      </c>
      <c r="O63" s="5">
        <v>3639</v>
      </c>
      <c r="P63" s="5">
        <v>8209</v>
      </c>
      <c r="Q63" s="5">
        <v>18932</v>
      </c>
      <c r="R63" s="5">
        <v>6361</v>
      </c>
      <c r="S63" s="5">
        <v>3923</v>
      </c>
      <c r="T63" s="5">
        <v>11231</v>
      </c>
      <c r="U63" s="5">
        <v>1748</v>
      </c>
      <c r="V63" s="5">
        <v>9810</v>
      </c>
      <c r="W63" s="5">
        <v>7662</v>
      </c>
      <c r="X63" s="5">
        <v>14359</v>
      </c>
      <c r="Y63" s="5">
        <v>5738</v>
      </c>
      <c r="Z63" s="5">
        <v>15465</v>
      </c>
      <c r="AA63" s="5">
        <v>15105</v>
      </c>
      <c r="AB63" s="5">
        <v>798</v>
      </c>
      <c r="AC63" s="5">
        <v>17445</v>
      </c>
      <c r="AD63" s="5">
        <v>8534</v>
      </c>
      <c r="AE63" s="5">
        <v>10379</v>
      </c>
      <c r="AF63" s="5">
        <v>9402</v>
      </c>
      <c r="AG63" s="5">
        <v>20019</v>
      </c>
      <c r="AH63" s="5">
        <v>1314</v>
      </c>
      <c r="AI63" s="5">
        <v>16588</v>
      </c>
      <c r="AJ63" s="5">
        <v>8759</v>
      </c>
      <c r="AK63" s="5">
        <v>10050</v>
      </c>
      <c r="AL63" s="5">
        <v>11015</v>
      </c>
      <c r="AM63" s="5">
        <v>28947</v>
      </c>
      <c r="AN63" s="5">
        <v>4058</v>
      </c>
      <c r="AO63" s="5">
        <v>14855</v>
      </c>
      <c r="AP63" s="5">
        <v>6592</v>
      </c>
      <c r="AQ63" s="5">
        <v>4566</v>
      </c>
      <c r="AR63" s="5">
        <v>13794</v>
      </c>
      <c r="AS63" s="5">
        <v>14887</v>
      </c>
      <c r="AT63" s="5">
        <v>9411</v>
      </c>
      <c r="AU63" s="5">
        <v>9362</v>
      </c>
      <c r="AV63" s="5">
        <v>2734</v>
      </c>
      <c r="AW63" s="5">
        <v>7935</v>
      </c>
      <c r="AX63" s="5">
        <v>6063</v>
      </c>
      <c r="AY63" s="5">
        <v>2118</v>
      </c>
      <c r="AZ63" s="5">
        <v>4754</v>
      </c>
      <c r="BA63" s="5">
        <v>16097</v>
      </c>
      <c r="BB63" s="5">
        <v>8389</v>
      </c>
      <c r="BC63" s="5">
        <v>3068</v>
      </c>
      <c r="BD63" s="5">
        <v>2726</v>
      </c>
      <c r="BE63" s="5">
        <v>15714</v>
      </c>
      <c r="BF63" s="5">
        <v>13972</v>
      </c>
      <c r="BG63" s="5">
        <v>22029</v>
      </c>
      <c r="BH63" s="5">
        <v>11524</v>
      </c>
      <c r="BI63" s="5">
        <v>3127</v>
      </c>
      <c r="BJ63" s="5">
        <v>15523</v>
      </c>
      <c r="BK63" s="5">
        <v>5764</v>
      </c>
      <c r="BL63" s="5">
        <v>30905</v>
      </c>
      <c r="BM63" s="5">
        <v>13899</v>
      </c>
      <c r="BN63" s="5">
        <v>11957</v>
      </c>
      <c r="BO63" s="5">
        <v>9628</v>
      </c>
      <c r="BP63" s="5">
        <v>25113</v>
      </c>
      <c r="BQ63" s="5">
        <v>15291</v>
      </c>
      <c r="BR63" s="5">
        <v>622</v>
      </c>
      <c r="BS63" s="5">
        <v>891</v>
      </c>
      <c r="BT63" s="5">
        <v>13188</v>
      </c>
      <c r="BU63" s="5">
        <v>17749</v>
      </c>
      <c r="BV63" s="5">
        <v>26306</v>
      </c>
      <c r="BW63" s="5">
        <v>18968</v>
      </c>
      <c r="BX63" s="5">
        <v>37294</v>
      </c>
      <c r="BY63" s="5">
        <v>14482</v>
      </c>
      <c r="BZ63" s="5">
        <v>12783</v>
      </c>
      <c r="CA63" s="5">
        <v>14112</v>
      </c>
      <c r="CB63" s="5">
        <v>14752</v>
      </c>
      <c r="CC63" s="5">
        <v>12401</v>
      </c>
      <c r="CD63" s="5">
        <v>5319</v>
      </c>
      <c r="CE63" s="5">
        <v>14534</v>
      </c>
      <c r="CF63" s="5">
        <v>10143</v>
      </c>
      <c r="CG63" s="5">
        <v>19975</v>
      </c>
      <c r="CH63" s="5">
        <v>16202</v>
      </c>
      <c r="CI63" s="5">
        <v>7444</v>
      </c>
      <c r="CJ63" s="5">
        <v>11039</v>
      </c>
      <c r="CK63" s="5">
        <v>24819</v>
      </c>
      <c r="CL63" s="5">
        <v>21679</v>
      </c>
      <c r="CM63" s="5">
        <v>6015</v>
      </c>
      <c r="CN63" s="5">
        <v>6228</v>
      </c>
      <c r="CO63" s="5">
        <v>13090</v>
      </c>
      <c r="CP63" s="5">
        <v>3846</v>
      </c>
      <c r="CQ63" s="5">
        <v>4797</v>
      </c>
      <c r="CR63" s="5">
        <v>9177</v>
      </c>
      <c r="CS63" s="5">
        <v>14275</v>
      </c>
      <c r="CT63" s="5">
        <v>10560</v>
      </c>
      <c r="CU63" s="5">
        <v>7241</v>
      </c>
      <c r="CV63" s="5">
        <v>13003</v>
      </c>
      <c r="CW63" s="5">
        <v>1952</v>
      </c>
      <c r="CX63" s="5">
        <v>24727</v>
      </c>
      <c r="CY63" s="5">
        <v>6613</v>
      </c>
      <c r="CZ63" s="5">
        <v>11360</v>
      </c>
      <c r="DA63" s="5">
        <v>14528</v>
      </c>
      <c r="DB63" s="5">
        <v>2408</v>
      </c>
      <c r="DC63" s="5">
        <v>11389</v>
      </c>
      <c r="DD63" s="5">
        <v>3815</v>
      </c>
      <c r="DE63" s="5">
        <v>768</v>
      </c>
      <c r="DF63" s="5">
        <v>6236</v>
      </c>
    </row>
    <row r="64" spans="1:110" ht="15" x14ac:dyDescent="0.2">
      <c r="A64" s="4" t="s">
        <v>76</v>
      </c>
      <c r="B64" s="5">
        <v>0</v>
      </c>
      <c r="C64" s="5">
        <v>8</v>
      </c>
      <c r="D64" s="5">
        <v>6</v>
      </c>
      <c r="E64" s="5">
        <v>1</v>
      </c>
      <c r="F64" s="5">
        <v>4</v>
      </c>
      <c r="G64" s="5">
        <v>11</v>
      </c>
      <c r="H64" s="5">
        <v>12</v>
      </c>
      <c r="I64" s="5">
        <v>5</v>
      </c>
      <c r="J64" s="5">
        <v>17</v>
      </c>
      <c r="K64" s="5">
        <v>11</v>
      </c>
      <c r="L64" s="5">
        <v>2</v>
      </c>
      <c r="M64" s="5">
        <v>1</v>
      </c>
      <c r="N64" s="5">
        <v>0</v>
      </c>
      <c r="O64" s="5">
        <v>2</v>
      </c>
      <c r="P64" s="5">
        <v>7</v>
      </c>
      <c r="Q64" s="5">
        <v>4</v>
      </c>
      <c r="R64" s="5">
        <v>3</v>
      </c>
      <c r="S64" s="5">
        <v>5</v>
      </c>
      <c r="T64" s="5">
        <v>6</v>
      </c>
      <c r="U64" s="5">
        <v>5</v>
      </c>
      <c r="V64" s="5">
        <v>2</v>
      </c>
      <c r="W64" s="5">
        <v>4</v>
      </c>
      <c r="X64" s="5">
        <v>4</v>
      </c>
      <c r="Y64" s="5">
        <v>2</v>
      </c>
      <c r="Z64" s="5">
        <v>9</v>
      </c>
      <c r="AA64" s="5">
        <v>3</v>
      </c>
      <c r="AB64" s="5">
        <v>4</v>
      </c>
      <c r="AC64" s="5">
        <v>25</v>
      </c>
      <c r="AD64" s="5">
        <v>8</v>
      </c>
      <c r="AE64" s="5">
        <v>8</v>
      </c>
      <c r="AF64" s="5">
        <v>20</v>
      </c>
      <c r="AG64" s="5">
        <v>9</v>
      </c>
      <c r="AH64" s="5">
        <v>2</v>
      </c>
      <c r="AI64" s="5">
        <v>16</v>
      </c>
      <c r="AJ64" s="5">
        <v>25</v>
      </c>
      <c r="AK64" s="5">
        <v>6</v>
      </c>
      <c r="AL64" s="5">
        <v>6</v>
      </c>
      <c r="AM64" s="5">
        <v>18</v>
      </c>
      <c r="AN64" s="5">
        <v>3</v>
      </c>
      <c r="AO64" s="5">
        <v>4</v>
      </c>
      <c r="AP64" s="5">
        <v>7</v>
      </c>
      <c r="AQ64" s="5">
        <v>23</v>
      </c>
      <c r="AR64" s="5">
        <v>20</v>
      </c>
      <c r="AS64" s="5">
        <v>1</v>
      </c>
      <c r="AT64" s="5">
        <v>6</v>
      </c>
      <c r="AU64" s="5">
        <v>15</v>
      </c>
      <c r="AV64" s="5">
        <v>5</v>
      </c>
      <c r="AW64" s="5">
        <v>6</v>
      </c>
      <c r="AX64" s="5">
        <v>13</v>
      </c>
      <c r="AY64" s="5">
        <v>1</v>
      </c>
      <c r="AZ64" s="5">
        <v>4</v>
      </c>
      <c r="BA64" s="5">
        <v>14</v>
      </c>
      <c r="BB64" s="5">
        <v>9</v>
      </c>
      <c r="BC64" s="5">
        <v>1</v>
      </c>
      <c r="BD64" s="5">
        <v>4</v>
      </c>
      <c r="BE64" s="5">
        <v>7</v>
      </c>
      <c r="BF64" s="5">
        <v>12</v>
      </c>
      <c r="BG64" s="5">
        <v>5</v>
      </c>
      <c r="BH64" s="5">
        <v>7</v>
      </c>
      <c r="BI64" s="5">
        <v>5</v>
      </c>
      <c r="BJ64" s="5">
        <v>7</v>
      </c>
      <c r="BK64" s="5">
        <v>1</v>
      </c>
      <c r="BL64" s="5">
        <v>13</v>
      </c>
      <c r="BM64" s="5">
        <v>1</v>
      </c>
      <c r="BN64" s="5">
        <v>2</v>
      </c>
      <c r="BO64" s="5">
        <v>11</v>
      </c>
      <c r="BP64" s="5">
        <v>1</v>
      </c>
      <c r="BQ64" s="5">
        <v>12</v>
      </c>
      <c r="BR64" s="5">
        <v>3</v>
      </c>
      <c r="BS64" s="5">
        <v>2</v>
      </c>
      <c r="BT64" s="5">
        <v>3</v>
      </c>
      <c r="BU64" s="5">
        <v>9</v>
      </c>
      <c r="BV64" s="5">
        <v>2</v>
      </c>
      <c r="BW64" s="5">
        <v>3</v>
      </c>
      <c r="BX64" s="5">
        <v>5</v>
      </c>
      <c r="BY64" s="5">
        <v>11</v>
      </c>
      <c r="BZ64" s="5">
        <v>9</v>
      </c>
      <c r="CA64" s="5">
        <v>7</v>
      </c>
      <c r="CB64" s="5">
        <v>12</v>
      </c>
      <c r="CC64" s="5">
        <v>13</v>
      </c>
      <c r="CD64" s="5">
        <v>18</v>
      </c>
      <c r="CE64" s="5">
        <v>8</v>
      </c>
      <c r="CF64" s="5">
        <v>4</v>
      </c>
      <c r="CG64" s="5">
        <v>9</v>
      </c>
      <c r="CH64" s="5">
        <v>6</v>
      </c>
      <c r="CI64" s="5">
        <v>3</v>
      </c>
      <c r="CJ64" s="5">
        <v>5</v>
      </c>
      <c r="CK64" s="5">
        <v>3</v>
      </c>
      <c r="CL64" s="5">
        <v>13</v>
      </c>
      <c r="CM64" s="5">
        <v>1</v>
      </c>
      <c r="CN64" s="5">
        <v>1</v>
      </c>
      <c r="CO64" s="5">
        <v>20</v>
      </c>
      <c r="CP64" s="5">
        <v>5</v>
      </c>
      <c r="CQ64" s="5">
        <v>3</v>
      </c>
      <c r="CR64" s="5">
        <v>6</v>
      </c>
      <c r="CS64" s="5">
        <v>15</v>
      </c>
      <c r="CT64" s="5">
        <v>8</v>
      </c>
      <c r="CU64" s="5">
        <v>3</v>
      </c>
      <c r="CV64" s="5">
        <v>31</v>
      </c>
      <c r="CW64" s="5">
        <v>1</v>
      </c>
      <c r="CX64" s="5">
        <v>18</v>
      </c>
      <c r="CY64" s="5">
        <v>2</v>
      </c>
      <c r="CZ64" s="5">
        <v>4</v>
      </c>
      <c r="DA64" s="5">
        <v>17</v>
      </c>
      <c r="DB64" s="5">
        <v>5</v>
      </c>
      <c r="DC64" s="5">
        <v>0</v>
      </c>
      <c r="DD64" s="5">
        <v>1</v>
      </c>
      <c r="DE64" s="5">
        <v>0</v>
      </c>
      <c r="DF64" s="5">
        <v>10</v>
      </c>
    </row>
    <row r="65" spans="1:110" ht="15" x14ac:dyDescent="0.2">
      <c r="A65" s="4" t="s">
        <v>77</v>
      </c>
      <c r="B65" s="5">
        <v>2</v>
      </c>
      <c r="C65" s="5">
        <v>26</v>
      </c>
      <c r="D65" s="5">
        <v>91</v>
      </c>
      <c r="E65" s="5">
        <v>37</v>
      </c>
      <c r="F65" s="5">
        <v>27</v>
      </c>
      <c r="G65" s="5">
        <v>51</v>
      </c>
      <c r="H65" s="5">
        <v>60</v>
      </c>
      <c r="I65" s="5">
        <v>35</v>
      </c>
      <c r="J65" s="5">
        <v>111</v>
      </c>
      <c r="K65" s="5">
        <v>78</v>
      </c>
      <c r="L65" s="5">
        <v>23</v>
      </c>
      <c r="M65" s="5">
        <v>22</v>
      </c>
      <c r="N65" s="5">
        <v>41</v>
      </c>
      <c r="O65" s="5">
        <v>5</v>
      </c>
      <c r="P65" s="5">
        <v>100</v>
      </c>
      <c r="Q65" s="5">
        <v>49</v>
      </c>
      <c r="R65" s="5">
        <v>31</v>
      </c>
      <c r="S65" s="5">
        <v>41</v>
      </c>
      <c r="T65" s="5">
        <v>118</v>
      </c>
      <c r="U65" s="5">
        <v>18</v>
      </c>
      <c r="V65" s="5">
        <v>19</v>
      </c>
      <c r="W65" s="5">
        <v>57</v>
      </c>
      <c r="X65" s="5">
        <v>25</v>
      </c>
      <c r="Y65" s="5">
        <v>23</v>
      </c>
      <c r="Z65" s="5">
        <v>145</v>
      </c>
      <c r="AA65" s="5">
        <v>28</v>
      </c>
      <c r="AB65" s="5">
        <v>11</v>
      </c>
      <c r="AC65" s="5">
        <v>121</v>
      </c>
      <c r="AD65" s="5">
        <v>62</v>
      </c>
      <c r="AE65" s="5">
        <v>94</v>
      </c>
      <c r="AF65" s="5">
        <v>134</v>
      </c>
      <c r="AG65" s="5">
        <v>91</v>
      </c>
      <c r="AH65" s="5">
        <v>15</v>
      </c>
      <c r="AI65" s="5">
        <v>87</v>
      </c>
      <c r="AJ65" s="5">
        <v>226</v>
      </c>
      <c r="AK65" s="5">
        <v>39</v>
      </c>
      <c r="AL65" s="5">
        <v>24</v>
      </c>
      <c r="AM65" s="5">
        <v>256</v>
      </c>
      <c r="AN65" s="5">
        <v>6</v>
      </c>
      <c r="AO65" s="5">
        <v>27</v>
      </c>
      <c r="AP65" s="5">
        <v>66</v>
      </c>
      <c r="AQ65" s="5">
        <v>231</v>
      </c>
      <c r="AR65" s="5">
        <v>102</v>
      </c>
      <c r="AS65" s="5">
        <v>44</v>
      </c>
      <c r="AT65" s="5">
        <v>73</v>
      </c>
      <c r="AU65" s="5">
        <v>98</v>
      </c>
      <c r="AV65" s="5">
        <v>29</v>
      </c>
      <c r="AW65" s="5">
        <v>53</v>
      </c>
      <c r="AX65" s="5">
        <v>109</v>
      </c>
      <c r="AY65" s="5">
        <v>13</v>
      </c>
      <c r="AZ65" s="5">
        <v>36</v>
      </c>
      <c r="BA65" s="5">
        <v>60</v>
      </c>
      <c r="BB65" s="5">
        <v>83</v>
      </c>
      <c r="BC65" s="5">
        <v>39</v>
      </c>
      <c r="BD65" s="5">
        <v>6</v>
      </c>
      <c r="BE65" s="5">
        <v>91</v>
      </c>
      <c r="BF65" s="5">
        <v>64</v>
      </c>
      <c r="BG65" s="5">
        <v>45</v>
      </c>
      <c r="BH65" s="5">
        <v>115</v>
      </c>
      <c r="BI65" s="5">
        <v>44</v>
      </c>
      <c r="BJ65" s="5">
        <v>22</v>
      </c>
      <c r="BK65" s="5">
        <v>18</v>
      </c>
      <c r="BL65" s="5">
        <v>116</v>
      </c>
      <c r="BM65" s="5">
        <v>9</v>
      </c>
      <c r="BN65" s="5">
        <v>23</v>
      </c>
      <c r="BO65" s="5">
        <v>98</v>
      </c>
      <c r="BP65" s="5">
        <v>17</v>
      </c>
      <c r="BQ65" s="5">
        <v>74</v>
      </c>
      <c r="BR65" s="5">
        <v>12</v>
      </c>
      <c r="BS65" s="5">
        <v>12</v>
      </c>
      <c r="BT65" s="5">
        <v>79</v>
      </c>
      <c r="BU65" s="5">
        <v>53</v>
      </c>
      <c r="BV65" s="5">
        <v>31</v>
      </c>
      <c r="BW65" s="5">
        <v>34</v>
      </c>
      <c r="BX65" s="5">
        <v>103</v>
      </c>
      <c r="BY65" s="5">
        <v>110</v>
      </c>
      <c r="BZ65" s="5">
        <v>60</v>
      </c>
      <c r="CA65" s="5">
        <v>64</v>
      </c>
      <c r="CB65" s="5">
        <v>85</v>
      </c>
      <c r="CC65" s="5">
        <v>62</v>
      </c>
      <c r="CD65" s="5">
        <v>223</v>
      </c>
      <c r="CE65" s="5">
        <v>91</v>
      </c>
      <c r="CF65" s="5">
        <v>12</v>
      </c>
      <c r="CG65" s="5">
        <v>104</v>
      </c>
      <c r="CH65" s="5">
        <v>26</v>
      </c>
      <c r="CI65" s="5">
        <v>29</v>
      </c>
      <c r="CJ65" s="5">
        <v>20</v>
      </c>
      <c r="CK65" s="5">
        <v>64</v>
      </c>
      <c r="CL65" s="5">
        <v>169</v>
      </c>
      <c r="CM65" s="5">
        <v>11</v>
      </c>
      <c r="CN65" s="5">
        <v>11</v>
      </c>
      <c r="CO65" s="5">
        <v>118</v>
      </c>
      <c r="CP65" s="5">
        <v>64</v>
      </c>
      <c r="CQ65" s="5">
        <v>76</v>
      </c>
      <c r="CR65" s="5">
        <v>74</v>
      </c>
      <c r="CS65" s="5">
        <v>181</v>
      </c>
      <c r="CT65" s="5">
        <v>67</v>
      </c>
      <c r="CU65" s="5">
        <v>8</v>
      </c>
      <c r="CV65" s="5">
        <v>351</v>
      </c>
      <c r="CW65" s="5">
        <v>19</v>
      </c>
      <c r="CX65" s="5">
        <v>92</v>
      </c>
      <c r="CY65" s="5">
        <v>20</v>
      </c>
      <c r="CZ65" s="5">
        <v>26</v>
      </c>
      <c r="DA65" s="5">
        <v>191</v>
      </c>
      <c r="DB65" s="5">
        <v>4</v>
      </c>
      <c r="DC65" s="5">
        <v>10</v>
      </c>
      <c r="DD65" s="5">
        <v>12</v>
      </c>
      <c r="DE65" s="5">
        <v>6</v>
      </c>
      <c r="DF65" s="5">
        <v>106</v>
      </c>
    </row>
    <row r="66" spans="1:110" ht="15" x14ac:dyDescent="0.2">
      <c r="A66" s="4" t="s">
        <v>78</v>
      </c>
      <c r="B66" s="5">
        <v>2</v>
      </c>
      <c r="C66" s="5">
        <v>11</v>
      </c>
      <c r="D66" s="5">
        <v>93</v>
      </c>
      <c r="E66" s="5">
        <v>26</v>
      </c>
      <c r="F66" s="5">
        <v>43</v>
      </c>
      <c r="G66" s="5">
        <v>41</v>
      </c>
      <c r="H66" s="5">
        <v>69</v>
      </c>
      <c r="I66" s="5">
        <v>25</v>
      </c>
      <c r="J66" s="5">
        <v>131</v>
      </c>
      <c r="K66" s="5">
        <v>111</v>
      </c>
      <c r="L66" s="5">
        <v>21</v>
      </c>
      <c r="M66" s="5">
        <v>13</v>
      </c>
      <c r="N66" s="5">
        <v>44</v>
      </c>
      <c r="O66" s="5">
        <v>8</v>
      </c>
      <c r="P66" s="5">
        <v>136</v>
      </c>
      <c r="Q66" s="5">
        <v>84</v>
      </c>
      <c r="R66" s="5">
        <v>36</v>
      </c>
      <c r="S66" s="5">
        <v>48</v>
      </c>
      <c r="T66" s="5">
        <v>141</v>
      </c>
      <c r="U66" s="5">
        <v>28</v>
      </c>
      <c r="V66" s="5">
        <v>16</v>
      </c>
      <c r="W66" s="5">
        <v>51</v>
      </c>
      <c r="X66" s="5">
        <v>38</v>
      </c>
      <c r="Y66" s="5">
        <v>10</v>
      </c>
      <c r="Z66" s="5">
        <v>177</v>
      </c>
      <c r="AA66" s="5">
        <v>93</v>
      </c>
      <c r="AB66" s="5">
        <v>6</v>
      </c>
      <c r="AC66" s="5">
        <v>166</v>
      </c>
      <c r="AD66" s="5">
        <v>75</v>
      </c>
      <c r="AE66" s="5">
        <v>94</v>
      </c>
      <c r="AF66" s="5">
        <v>124</v>
      </c>
      <c r="AG66" s="5">
        <v>123</v>
      </c>
      <c r="AH66" s="5">
        <v>20</v>
      </c>
      <c r="AI66" s="5">
        <v>124</v>
      </c>
      <c r="AJ66" s="5">
        <v>220</v>
      </c>
      <c r="AK66" s="5">
        <v>53</v>
      </c>
      <c r="AL66" s="5">
        <v>34</v>
      </c>
      <c r="AM66" s="5">
        <v>297</v>
      </c>
      <c r="AN66" s="5">
        <v>15</v>
      </c>
      <c r="AO66" s="5">
        <v>37</v>
      </c>
      <c r="AP66" s="5">
        <v>57</v>
      </c>
      <c r="AQ66" s="5">
        <v>207</v>
      </c>
      <c r="AR66" s="5">
        <v>138</v>
      </c>
      <c r="AS66" s="5">
        <v>54</v>
      </c>
      <c r="AT66" s="5">
        <v>77</v>
      </c>
      <c r="AU66" s="5">
        <v>89</v>
      </c>
      <c r="AV66" s="5">
        <v>29</v>
      </c>
      <c r="AW66" s="5">
        <v>79</v>
      </c>
      <c r="AX66" s="5">
        <v>86</v>
      </c>
      <c r="AY66" s="5">
        <v>8</v>
      </c>
      <c r="AZ66" s="5">
        <v>28</v>
      </c>
      <c r="BA66" s="5">
        <v>75</v>
      </c>
      <c r="BB66" s="5">
        <v>111</v>
      </c>
      <c r="BC66" s="5">
        <v>21</v>
      </c>
      <c r="BD66" s="5">
        <v>6</v>
      </c>
      <c r="BE66" s="5">
        <v>150</v>
      </c>
      <c r="BF66" s="5">
        <v>94</v>
      </c>
      <c r="BG66" s="5">
        <v>57</v>
      </c>
      <c r="BH66" s="5">
        <v>101</v>
      </c>
      <c r="BI66" s="5">
        <v>39</v>
      </c>
      <c r="BJ66" s="5">
        <v>31</v>
      </c>
      <c r="BK66" s="5">
        <v>10</v>
      </c>
      <c r="BL66" s="5">
        <v>132</v>
      </c>
      <c r="BM66" s="5">
        <v>24</v>
      </c>
      <c r="BN66" s="5">
        <v>60</v>
      </c>
      <c r="BO66" s="5">
        <v>98</v>
      </c>
      <c r="BP66" s="5">
        <v>38</v>
      </c>
      <c r="BQ66" s="5">
        <v>105</v>
      </c>
      <c r="BR66" s="5">
        <v>4</v>
      </c>
      <c r="BS66" s="5">
        <v>4</v>
      </c>
      <c r="BT66" s="5">
        <v>76</v>
      </c>
      <c r="BU66" s="5">
        <v>68</v>
      </c>
      <c r="BV66" s="5">
        <v>33</v>
      </c>
      <c r="BW66" s="5">
        <v>38</v>
      </c>
      <c r="BX66" s="5">
        <v>112</v>
      </c>
      <c r="BY66" s="5">
        <v>150</v>
      </c>
      <c r="BZ66" s="5">
        <v>47</v>
      </c>
      <c r="CA66" s="5">
        <v>58</v>
      </c>
      <c r="CB66" s="5">
        <v>93</v>
      </c>
      <c r="CC66" s="5">
        <v>33</v>
      </c>
      <c r="CD66" s="5">
        <v>165</v>
      </c>
      <c r="CE66" s="5">
        <v>46</v>
      </c>
      <c r="CF66" s="5">
        <v>18</v>
      </c>
      <c r="CG66" s="5">
        <v>88</v>
      </c>
      <c r="CH66" s="5">
        <v>26</v>
      </c>
      <c r="CI66" s="5">
        <v>24</v>
      </c>
      <c r="CJ66" s="5">
        <v>19</v>
      </c>
      <c r="CK66" s="5">
        <v>61</v>
      </c>
      <c r="CL66" s="5">
        <v>98</v>
      </c>
      <c r="CM66" s="5">
        <v>21</v>
      </c>
      <c r="CN66" s="5">
        <v>8</v>
      </c>
      <c r="CO66" s="5">
        <v>97</v>
      </c>
      <c r="CP66" s="5">
        <v>49</v>
      </c>
      <c r="CQ66" s="5">
        <v>47</v>
      </c>
      <c r="CR66" s="5">
        <v>90</v>
      </c>
      <c r="CS66" s="5">
        <v>116</v>
      </c>
      <c r="CT66" s="5">
        <v>115</v>
      </c>
      <c r="CU66" s="5">
        <v>16</v>
      </c>
      <c r="CV66" s="5">
        <v>365</v>
      </c>
      <c r="CW66" s="5">
        <v>6</v>
      </c>
      <c r="CX66" s="5">
        <v>127</v>
      </c>
      <c r="CY66" s="5">
        <v>28</v>
      </c>
      <c r="CZ66" s="5">
        <v>58</v>
      </c>
      <c r="DA66" s="5">
        <v>322</v>
      </c>
      <c r="DB66" s="5">
        <v>14</v>
      </c>
      <c r="DC66" s="5">
        <v>11</v>
      </c>
      <c r="DD66" s="5">
        <v>10</v>
      </c>
      <c r="DE66" s="5">
        <v>4</v>
      </c>
      <c r="DF66" s="5">
        <v>99</v>
      </c>
    </row>
    <row r="67" spans="1:110" ht="15" x14ac:dyDescent="0.2">
      <c r="A67" s="4" t="s">
        <v>79</v>
      </c>
      <c r="B67" s="5">
        <v>0</v>
      </c>
      <c r="C67" s="5">
        <v>36</v>
      </c>
      <c r="D67" s="5">
        <v>246</v>
      </c>
      <c r="E67" s="5">
        <v>65</v>
      </c>
      <c r="F67" s="5">
        <v>180</v>
      </c>
      <c r="G67" s="5">
        <v>68</v>
      </c>
      <c r="H67" s="5">
        <v>106</v>
      </c>
      <c r="I67" s="5">
        <v>47</v>
      </c>
      <c r="J67" s="5">
        <v>149</v>
      </c>
      <c r="K67" s="5">
        <v>177</v>
      </c>
      <c r="L67" s="5">
        <v>27</v>
      </c>
      <c r="M67" s="5">
        <v>27</v>
      </c>
      <c r="N67" s="5">
        <v>62</v>
      </c>
      <c r="O67" s="5">
        <v>12</v>
      </c>
      <c r="P67" s="5">
        <v>231</v>
      </c>
      <c r="Q67" s="5">
        <v>72</v>
      </c>
      <c r="R67" s="5">
        <v>51</v>
      </c>
      <c r="S67" s="5">
        <v>142</v>
      </c>
      <c r="T67" s="5">
        <v>170</v>
      </c>
      <c r="U67" s="5">
        <v>28</v>
      </c>
      <c r="V67" s="5">
        <v>43</v>
      </c>
      <c r="W67" s="5">
        <v>126</v>
      </c>
      <c r="X67" s="5">
        <v>62</v>
      </c>
      <c r="Y67" s="5">
        <v>22</v>
      </c>
      <c r="Z67" s="5">
        <v>140</v>
      </c>
      <c r="AA67" s="5">
        <v>298</v>
      </c>
      <c r="AB67" s="5">
        <v>2</v>
      </c>
      <c r="AC67" s="5">
        <v>270</v>
      </c>
      <c r="AD67" s="5">
        <v>37</v>
      </c>
      <c r="AE67" s="5">
        <v>53</v>
      </c>
      <c r="AF67" s="5">
        <v>283</v>
      </c>
      <c r="AG67" s="5">
        <v>128</v>
      </c>
      <c r="AH67" s="5">
        <v>14</v>
      </c>
      <c r="AI67" s="5">
        <v>238</v>
      </c>
      <c r="AJ67" s="5">
        <v>101</v>
      </c>
      <c r="AK67" s="5">
        <v>177</v>
      </c>
      <c r="AL67" s="5">
        <v>397</v>
      </c>
      <c r="AM67" s="5">
        <v>581</v>
      </c>
      <c r="AN67" s="5">
        <v>18</v>
      </c>
      <c r="AO67" s="5">
        <v>95</v>
      </c>
      <c r="AP67" s="5">
        <v>75</v>
      </c>
      <c r="AQ67" s="5">
        <v>181</v>
      </c>
      <c r="AR67" s="5">
        <v>193</v>
      </c>
      <c r="AS67" s="5">
        <v>98</v>
      </c>
      <c r="AT67" s="5">
        <v>72</v>
      </c>
      <c r="AU67" s="5">
        <v>122</v>
      </c>
      <c r="AV67" s="5">
        <v>31</v>
      </c>
      <c r="AW67" s="5">
        <v>110</v>
      </c>
      <c r="AX67" s="5">
        <v>100</v>
      </c>
      <c r="AY67" s="5">
        <v>19</v>
      </c>
      <c r="AZ67" s="5">
        <v>36</v>
      </c>
      <c r="BA67" s="5">
        <v>186</v>
      </c>
      <c r="BB67" s="5">
        <v>123</v>
      </c>
      <c r="BC67" s="5">
        <v>26</v>
      </c>
      <c r="BD67" s="5">
        <v>15</v>
      </c>
      <c r="BE67" s="5">
        <v>138</v>
      </c>
      <c r="BF67" s="5">
        <v>159</v>
      </c>
      <c r="BG67" s="5">
        <v>67</v>
      </c>
      <c r="BH67" s="5">
        <v>307</v>
      </c>
      <c r="BI67" s="5">
        <v>95</v>
      </c>
      <c r="BJ67" s="5">
        <v>81</v>
      </c>
      <c r="BK67" s="5">
        <v>54</v>
      </c>
      <c r="BL67" s="5">
        <v>194</v>
      </c>
      <c r="BM67" s="5">
        <v>36</v>
      </c>
      <c r="BN67" s="5">
        <v>123</v>
      </c>
      <c r="BO67" s="5">
        <v>198</v>
      </c>
      <c r="BP67" s="5">
        <v>180</v>
      </c>
      <c r="BQ67" s="5">
        <v>203</v>
      </c>
      <c r="BR67" s="5">
        <v>4</v>
      </c>
      <c r="BS67" s="5">
        <v>9</v>
      </c>
      <c r="BT67" s="5">
        <v>98</v>
      </c>
      <c r="BU67" s="5">
        <v>135</v>
      </c>
      <c r="BV67" s="5">
        <v>149</v>
      </c>
      <c r="BW67" s="5">
        <v>113</v>
      </c>
      <c r="BX67" s="5">
        <v>160</v>
      </c>
      <c r="BY67" s="5">
        <v>177</v>
      </c>
      <c r="BZ67" s="5">
        <v>95</v>
      </c>
      <c r="CA67" s="5">
        <v>199</v>
      </c>
      <c r="CB67" s="5">
        <v>206</v>
      </c>
      <c r="CC67" s="5">
        <v>108</v>
      </c>
      <c r="CD67" s="5">
        <v>207</v>
      </c>
      <c r="CE67" s="5">
        <v>92</v>
      </c>
      <c r="CF67" s="5">
        <v>61</v>
      </c>
      <c r="CG67" s="5">
        <v>381</v>
      </c>
      <c r="CH67" s="5">
        <v>49</v>
      </c>
      <c r="CI67" s="5">
        <v>17</v>
      </c>
      <c r="CJ67" s="5">
        <v>32</v>
      </c>
      <c r="CK67" s="5">
        <v>131</v>
      </c>
      <c r="CL67" s="5">
        <v>353</v>
      </c>
      <c r="CM67" s="5">
        <v>85</v>
      </c>
      <c r="CN67" s="5">
        <v>24</v>
      </c>
      <c r="CO67" s="5">
        <v>88</v>
      </c>
      <c r="CP67" s="5">
        <v>67</v>
      </c>
      <c r="CQ67" s="5">
        <v>78</v>
      </c>
      <c r="CR67" s="5">
        <v>143</v>
      </c>
      <c r="CS67" s="5">
        <v>157</v>
      </c>
      <c r="CT67" s="5">
        <v>232</v>
      </c>
      <c r="CU67" s="5">
        <v>40</v>
      </c>
      <c r="CV67" s="5">
        <v>403</v>
      </c>
      <c r="CW67" s="5">
        <v>17</v>
      </c>
      <c r="CX67" s="5">
        <v>222</v>
      </c>
      <c r="CY67" s="5">
        <v>121</v>
      </c>
      <c r="CZ67" s="5">
        <v>207</v>
      </c>
      <c r="DA67" s="5">
        <v>420</v>
      </c>
      <c r="DB67" s="5">
        <v>18</v>
      </c>
      <c r="DC67" s="5">
        <v>24</v>
      </c>
      <c r="DD67" s="5">
        <v>37</v>
      </c>
      <c r="DE67" s="5">
        <v>5</v>
      </c>
      <c r="DF67" s="5">
        <v>295</v>
      </c>
    </row>
    <row r="68" spans="1:110" ht="15" x14ac:dyDescent="0.2">
      <c r="A68" s="4" t="s">
        <v>80</v>
      </c>
      <c r="B68" s="5">
        <v>0</v>
      </c>
      <c r="C68" s="5">
        <v>24</v>
      </c>
      <c r="D68" s="5">
        <v>114</v>
      </c>
      <c r="E68" s="5">
        <v>47</v>
      </c>
      <c r="F68" s="5">
        <v>81</v>
      </c>
      <c r="G68" s="5">
        <v>56</v>
      </c>
      <c r="H68" s="5">
        <v>88</v>
      </c>
      <c r="I68" s="5">
        <v>28</v>
      </c>
      <c r="J68" s="5">
        <v>86</v>
      </c>
      <c r="K68" s="5">
        <v>85</v>
      </c>
      <c r="L68" s="5">
        <v>21</v>
      </c>
      <c r="M68" s="5">
        <v>23</v>
      </c>
      <c r="N68" s="5">
        <v>20</v>
      </c>
      <c r="O68" s="5">
        <v>4</v>
      </c>
      <c r="P68" s="5">
        <v>127</v>
      </c>
      <c r="Q68" s="5">
        <v>50</v>
      </c>
      <c r="R68" s="5">
        <v>40</v>
      </c>
      <c r="S68" s="5">
        <v>124</v>
      </c>
      <c r="T68" s="5">
        <v>71</v>
      </c>
      <c r="U68" s="5">
        <v>15</v>
      </c>
      <c r="V68" s="5">
        <v>29</v>
      </c>
      <c r="W68" s="5">
        <v>86</v>
      </c>
      <c r="X68" s="5">
        <v>28</v>
      </c>
      <c r="Y68" s="5">
        <v>16</v>
      </c>
      <c r="Z68" s="5">
        <v>69</v>
      </c>
      <c r="AA68" s="5">
        <v>124</v>
      </c>
      <c r="AB68" s="5">
        <v>15</v>
      </c>
      <c r="AC68" s="5">
        <v>137</v>
      </c>
      <c r="AD68" s="5">
        <v>44</v>
      </c>
      <c r="AE68" s="5">
        <v>34</v>
      </c>
      <c r="AF68" s="5">
        <v>176</v>
      </c>
      <c r="AG68" s="5">
        <v>66</v>
      </c>
      <c r="AH68" s="5">
        <v>20</v>
      </c>
      <c r="AI68" s="5">
        <v>127</v>
      </c>
      <c r="AJ68" s="5">
        <v>50</v>
      </c>
      <c r="AK68" s="5">
        <v>87</v>
      </c>
      <c r="AL68" s="5">
        <v>180</v>
      </c>
      <c r="AM68" s="5">
        <v>250</v>
      </c>
      <c r="AN68" s="5">
        <v>10</v>
      </c>
      <c r="AO68" s="5">
        <v>58</v>
      </c>
      <c r="AP68" s="5">
        <v>52</v>
      </c>
      <c r="AQ68" s="5">
        <v>126</v>
      </c>
      <c r="AR68" s="5">
        <v>95</v>
      </c>
      <c r="AS68" s="5">
        <v>54</v>
      </c>
      <c r="AT68" s="5">
        <v>50</v>
      </c>
      <c r="AU68" s="5">
        <v>75</v>
      </c>
      <c r="AV68" s="5">
        <v>26</v>
      </c>
      <c r="AW68" s="5">
        <v>76</v>
      </c>
      <c r="AX68" s="5">
        <v>62</v>
      </c>
      <c r="AY68" s="5">
        <v>24</v>
      </c>
      <c r="AZ68" s="5">
        <v>35</v>
      </c>
      <c r="BA68" s="5">
        <v>98</v>
      </c>
      <c r="BB68" s="5">
        <v>78</v>
      </c>
      <c r="BC68" s="5">
        <v>22</v>
      </c>
      <c r="BD68" s="5">
        <v>13</v>
      </c>
      <c r="BE68" s="5">
        <v>80</v>
      </c>
      <c r="BF68" s="5">
        <v>86</v>
      </c>
      <c r="BG68" s="5">
        <v>45</v>
      </c>
      <c r="BH68" s="5">
        <v>152</v>
      </c>
      <c r="BI68" s="5">
        <v>45</v>
      </c>
      <c r="BJ68" s="5">
        <v>31</v>
      </c>
      <c r="BK68" s="5">
        <v>42</v>
      </c>
      <c r="BL68" s="5">
        <v>92</v>
      </c>
      <c r="BM68" s="5">
        <v>17</v>
      </c>
      <c r="BN68" s="5">
        <v>136</v>
      </c>
      <c r="BO68" s="5">
        <v>113</v>
      </c>
      <c r="BP68" s="5">
        <v>113</v>
      </c>
      <c r="BQ68" s="5">
        <v>113</v>
      </c>
      <c r="BR68" s="5">
        <v>4</v>
      </c>
      <c r="BS68" s="5">
        <v>1</v>
      </c>
      <c r="BT68" s="5">
        <v>46</v>
      </c>
      <c r="BU68" s="5">
        <v>100</v>
      </c>
      <c r="BV68" s="5">
        <v>84</v>
      </c>
      <c r="BW68" s="5">
        <v>73</v>
      </c>
      <c r="BX68" s="5">
        <v>58</v>
      </c>
      <c r="BY68" s="5">
        <v>110</v>
      </c>
      <c r="BZ68" s="5">
        <v>57</v>
      </c>
      <c r="CA68" s="5">
        <v>116</v>
      </c>
      <c r="CB68" s="5">
        <v>104</v>
      </c>
      <c r="CC68" s="5">
        <v>50</v>
      </c>
      <c r="CD68" s="5">
        <v>106</v>
      </c>
      <c r="CE68" s="5">
        <v>54</v>
      </c>
      <c r="CF68" s="5">
        <v>40</v>
      </c>
      <c r="CG68" s="5">
        <v>163</v>
      </c>
      <c r="CH68" s="5">
        <v>26</v>
      </c>
      <c r="CI68" s="5">
        <v>9</v>
      </c>
      <c r="CJ68" s="5">
        <v>23</v>
      </c>
      <c r="CK68" s="5">
        <v>86</v>
      </c>
      <c r="CL68" s="5">
        <v>132</v>
      </c>
      <c r="CM68" s="5">
        <v>26</v>
      </c>
      <c r="CN68" s="5">
        <v>13</v>
      </c>
      <c r="CO68" s="5">
        <v>62</v>
      </c>
      <c r="CP68" s="5">
        <v>39</v>
      </c>
      <c r="CQ68" s="5">
        <v>39</v>
      </c>
      <c r="CR68" s="5">
        <v>81</v>
      </c>
      <c r="CS68" s="5">
        <v>77</v>
      </c>
      <c r="CT68" s="5">
        <v>124</v>
      </c>
      <c r="CU68" s="5">
        <v>34</v>
      </c>
      <c r="CV68" s="5">
        <v>181</v>
      </c>
      <c r="CW68" s="5">
        <v>8</v>
      </c>
      <c r="CX68" s="5">
        <v>120</v>
      </c>
      <c r="CY68" s="5">
        <v>88</v>
      </c>
      <c r="CZ68" s="5">
        <v>100</v>
      </c>
      <c r="DA68" s="5">
        <v>182</v>
      </c>
      <c r="DB68" s="5">
        <v>8</v>
      </c>
      <c r="DC68" s="5">
        <v>9</v>
      </c>
      <c r="DD68" s="5">
        <v>13</v>
      </c>
      <c r="DE68" s="5">
        <v>5</v>
      </c>
      <c r="DF68" s="5">
        <v>118</v>
      </c>
    </row>
    <row r="69" spans="1:110" ht="15" x14ac:dyDescent="0.2">
      <c r="A69" s="4" t="s">
        <v>81</v>
      </c>
      <c r="B69" s="5">
        <v>0</v>
      </c>
      <c r="C69" s="5">
        <v>44</v>
      </c>
      <c r="D69" s="5">
        <v>261</v>
      </c>
      <c r="E69" s="5">
        <v>53</v>
      </c>
      <c r="F69" s="5">
        <v>156</v>
      </c>
      <c r="G69" s="5">
        <v>41</v>
      </c>
      <c r="H69" s="5">
        <v>145</v>
      </c>
      <c r="I69" s="5">
        <v>41</v>
      </c>
      <c r="J69" s="5">
        <v>138</v>
      </c>
      <c r="K69" s="5">
        <v>155</v>
      </c>
      <c r="L69" s="5">
        <v>21</v>
      </c>
      <c r="M69" s="5">
        <v>34</v>
      </c>
      <c r="N69" s="5">
        <v>78</v>
      </c>
      <c r="O69" s="5">
        <v>14</v>
      </c>
      <c r="P69" s="5">
        <v>226</v>
      </c>
      <c r="Q69" s="5">
        <v>75</v>
      </c>
      <c r="R69" s="5">
        <v>55</v>
      </c>
      <c r="S69" s="5">
        <v>139</v>
      </c>
      <c r="T69" s="5">
        <v>123</v>
      </c>
      <c r="U69" s="5">
        <v>31</v>
      </c>
      <c r="V69" s="5">
        <v>83</v>
      </c>
      <c r="W69" s="5">
        <v>110</v>
      </c>
      <c r="X69" s="5">
        <v>36</v>
      </c>
      <c r="Y69" s="5">
        <v>27</v>
      </c>
      <c r="Z69" s="5">
        <v>135</v>
      </c>
      <c r="AA69" s="5">
        <v>235</v>
      </c>
      <c r="AB69" s="5">
        <v>14</v>
      </c>
      <c r="AC69" s="5">
        <v>222</v>
      </c>
      <c r="AD69" s="5">
        <v>58</v>
      </c>
      <c r="AE69" s="5">
        <v>41</v>
      </c>
      <c r="AF69" s="5">
        <v>239</v>
      </c>
      <c r="AG69" s="5">
        <v>104</v>
      </c>
      <c r="AH69" s="5">
        <v>15</v>
      </c>
      <c r="AI69" s="5">
        <v>201</v>
      </c>
      <c r="AJ69" s="5">
        <v>116</v>
      </c>
      <c r="AK69" s="5">
        <v>208</v>
      </c>
      <c r="AL69" s="5">
        <v>412</v>
      </c>
      <c r="AM69" s="5">
        <v>489</v>
      </c>
      <c r="AN69" s="5">
        <v>23</v>
      </c>
      <c r="AO69" s="5">
        <v>116</v>
      </c>
      <c r="AP69" s="5">
        <v>61</v>
      </c>
      <c r="AQ69" s="5">
        <v>185</v>
      </c>
      <c r="AR69" s="5">
        <v>173</v>
      </c>
      <c r="AS69" s="5">
        <v>101</v>
      </c>
      <c r="AT69" s="5">
        <v>59</v>
      </c>
      <c r="AU69" s="5">
        <v>109</v>
      </c>
      <c r="AV69" s="5">
        <v>28</v>
      </c>
      <c r="AW69" s="5">
        <v>89</v>
      </c>
      <c r="AX69" s="5">
        <v>94</v>
      </c>
      <c r="AY69" s="5">
        <v>21</v>
      </c>
      <c r="AZ69" s="5">
        <v>37</v>
      </c>
      <c r="BA69" s="5">
        <v>142</v>
      </c>
      <c r="BB69" s="5">
        <v>99</v>
      </c>
      <c r="BC69" s="5">
        <v>24</v>
      </c>
      <c r="BD69" s="5">
        <v>33</v>
      </c>
      <c r="BE69" s="5">
        <v>139</v>
      </c>
      <c r="BF69" s="5">
        <v>139</v>
      </c>
      <c r="BG69" s="5">
        <v>88</v>
      </c>
      <c r="BH69" s="5">
        <v>298</v>
      </c>
      <c r="BI69" s="5">
        <v>121</v>
      </c>
      <c r="BJ69" s="5">
        <v>87</v>
      </c>
      <c r="BK69" s="5">
        <v>71</v>
      </c>
      <c r="BL69" s="5">
        <v>196</v>
      </c>
      <c r="BM69" s="5">
        <v>53</v>
      </c>
      <c r="BN69" s="5">
        <v>157</v>
      </c>
      <c r="BO69" s="5">
        <v>197</v>
      </c>
      <c r="BP69" s="5">
        <v>147</v>
      </c>
      <c r="BQ69" s="5">
        <v>159</v>
      </c>
      <c r="BR69" s="5">
        <v>4</v>
      </c>
      <c r="BS69" s="5">
        <v>12</v>
      </c>
      <c r="BT69" s="5">
        <v>119</v>
      </c>
      <c r="BU69" s="5">
        <v>143</v>
      </c>
      <c r="BV69" s="5">
        <v>143</v>
      </c>
      <c r="BW69" s="5">
        <v>120</v>
      </c>
      <c r="BX69" s="5">
        <v>148</v>
      </c>
      <c r="BY69" s="5">
        <v>140</v>
      </c>
      <c r="BZ69" s="5">
        <v>120</v>
      </c>
      <c r="CA69" s="5">
        <v>182</v>
      </c>
      <c r="CB69" s="5">
        <v>229</v>
      </c>
      <c r="CC69" s="5">
        <v>86</v>
      </c>
      <c r="CD69" s="5">
        <v>204</v>
      </c>
      <c r="CE69" s="5">
        <v>108</v>
      </c>
      <c r="CF69" s="5">
        <v>103</v>
      </c>
      <c r="CG69" s="5">
        <v>308</v>
      </c>
      <c r="CH69" s="5">
        <v>80</v>
      </c>
      <c r="CI69" s="5">
        <v>24</v>
      </c>
      <c r="CJ69" s="5">
        <v>53</v>
      </c>
      <c r="CK69" s="5">
        <v>144</v>
      </c>
      <c r="CL69" s="5">
        <v>322</v>
      </c>
      <c r="CM69" s="5">
        <v>75</v>
      </c>
      <c r="CN69" s="5">
        <v>30</v>
      </c>
      <c r="CO69" s="5">
        <v>93</v>
      </c>
      <c r="CP69" s="5">
        <v>43</v>
      </c>
      <c r="CQ69" s="5">
        <v>48</v>
      </c>
      <c r="CR69" s="5">
        <v>237</v>
      </c>
      <c r="CS69" s="5">
        <v>153</v>
      </c>
      <c r="CT69" s="5">
        <v>216</v>
      </c>
      <c r="CU69" s="5">
        <v>47</v>
      </c>
      <c r="CV69" s="5">
        <v>425</v>
      </c>
      <c r="CW69" s="5">
        <v>13</v>
      </c>
      <c r="CX69" s="5">
        <v>153</v>
      </c>
      <c r="CY69" s="5">
        <v>163</v>
      </c>
      <c r="CZ69" s="5">
        <v>243</v>
      </c>
      <c r="DA69" s="5">
        <v>411</v>
      </c>
      <c r="DB69" s="5">
        <v>29</v>
      </c>
      <c r="DC69" s="5">
        <v>17</v>
      </c>
      <c r="DD69" s="5">
        <v>21</v>
      </c>
      <c r="DE69" s="5">
        <v>7</v>
      </c>
      <c r="DF69" s="5">
        <v>242</v>
      </c>
    </row>
    <row r="70" spans="1:110" ht="15" x14ac:dyDescent="0.2">
      <c r="A70" s="4" t="s">
        <v>82</v>
      </c>
      <c r="B70" s="5">
        <v>32</v>
      </c>
      <c r="C70" s="5">
        <v>248</v>
      </c>
      <c r="D70" s="5">
        <v>1672</v>
      </c>
      <c r="E70" s="5">
        <v>519</v>
      </c>
      <c r="F70" s="5">
        <v>937</v>
      </c>
      <c r="G70" s="5">
        <v>500</v>
      </c>
      <c r="H70" s="5">
        <v>1003</v>
      </c>
      <c r="I70" s="5">
        <v>430</v>
      </c>
      <c r="J70" s="5">
        <v>1031</v>
      </c>
      <c r="K70" s="5">
        <v>1475</v>
      </c>
      <c r="L70" s="5">
        <v>499</v>
      </c>
      <c r="M70" s="5">
        <v>340</v>
      </c>
      <c r="N70" s="5">
        <v>1041</v>
      </c>
      <c r="O70" s="5">
        <v>168</v>
      </c>
      <c r="P70" s="5">
        <v>1913</v>
      </c>
      <c r="Q70" s="5">
        <v>785</v>
      </c>
      <c r="R70" s="5">
        <v>766</v>
      </c>
      <c r="S70" s="5">
        <v>1034</v>
      </c>
      <c r="T70" s="5">
        <v>1653</v>
      </c>
      <c r="U70" s="5">
        <v>203</v>
      </c>
      <c r="V70" s="5">
        <v>551</v>
      </c>
      <c r="W70" s="5">
        <v>741</v>
      </c>
      <c r="X70" s="5">
        <v>441</v>
      </c>
      <c r="Y70" s="5">
        <v>253</v>
      </c>
      <c r="Z70" s="5">
        <v>666</v>
      </c>
      <c r="AA70" s="5">
        <v>1070</v>
      </c>
      <c r="AB70" s="5">
        <v>118</v>
      </c>
      <c r="AC70" s="5">
        <v>1123</v>
      </c>
      <c r="AD70" s="5">
        <v>503</v>
      </c>
      <c r="AE70" s="5">
        <v>381</v>
      </c>
      <c r="AF70" s="5">
        <v>1413</v>
      </c>
      <c r="AG70" s="5">
        <v>1009</v>
      </c>
      <c r="AH70" s="5">
        <v>240</v>
      </c>
      <c r="AI70" s="5">
        <v>1170</v>
      </c>
      <c r="AJ70" s="5">
        <v>1284</v>
      </c>
      <c r="AK70" s="5">
        <v>1407</v>
      </c>
      <c r="AL70" s="5">
        <v>1205</v>
      </c>
      <c r="AM70" s="5">
        <v>1626</v>
      </c>
      <c r="AN70" s="5">
        <v>247</v>
      </c>
      <c r="AO70" s="5">
        <v>764</v>
      </c>
      <c r="AP70" s="5">
        <v>799</v>
      </c>
      <c r="AQ70" s="5">
        <v>633</v>
      </c>
      <c r="AR70" s="5">
        <v>828</v>
      </c>
      <c r="AS70" s="5">
        <v>513</v>
      </c>
      <c r="AT70" s="5">
        <v>375</v>
      </c>
      <c r="AU70" s="5">
        <v>856</v>
      </c>
      <c r="AV70" s="5">
        <v>426</v>
      </c>
      <c r="AW70" s="5">
        <v>800</v>
      </c>
      <c r="AX70" s="5">
        <v>549</v>
      </c>
      <c r="AY70" s="5">
        <v>206</v>
      </c>
      <c r="AZ70" s="5">
        <v>410</v>
      </c>
      <c r="BA70" s="5">
        <v>1475</v>
      </c>
      <c r="BB70" s="5">
        <v>827</v>
      </c>
      <c r="BC70" s="5">
        <v>468</v>
      </c>
      <c r="BD70" s="5">
        <v>326</v>
      </c>
      <c r="BE70" s="5">
        <v>665</v>
      </c>
      <c r="BF70" s="5">
        <v>1005</v>
      </c>
      <c r="BG70" s="5">
        <v>968</v>
      </c>
      <c r="BH70" s="5">
        <v>2828</v>
      </c>
      <c r="BI70" s="5">
        <v>932</v>
      </c>
      <c r="BJ70" s="5">
        <v>698</v>
      </c>
      <c r="BK70" s="5">
        <v>618</v>
      </c>
      <c r="BL70" s="5">
        <v>909</v>
      </c>
      <c r="BM70" s="5">
        <v>413</v>
      </c>
      <c r="BN70" s="5">
        <v>967</v>
      </c>
      <c r="BO70" s="5">
        <v>985</v>
      </c>
      <c r="BP70" s="5">
        <v>940</v>
      </c>
      <c r="BQ70" s="5">
        <v>1339</v>
      </c>
      <c r="BR70" s="5">
        <v>84</v>
      </c>
      <c r="BS70" s="5">
        <v>89</v>
      </c>
      <c r="BT70" s="5">
        <v>1110</v>
      </c>
      <c r="BU70" s="5">
        <v>827</v>
      </c>
      <c r="BV70" s="5">
        <v>1081</v>
      </c>
      <c r="BW70" s="5">
        <v>1271</v>
      </c>
      <c r="BX70" s="5">
        <v>687</v>
      </c>
      <c r="BY70" s="5">
        <v>2352</v>
      </c>
      <c r="BZ70" s="5">
        <v>758</v>
      </c>
      <c r="CA70" s="5">
        <v>1307</v>
      </c>
      <c r="CB70" s="5">
        <v>1101</v>
      </c>
      <c r="CC70" s="5">
        <v>796</v>
      </c>
      <c r="CD70" s="5">
        <v>998</v>
      </c>
      <c r="CE70" s="5">
        <v>545</v>
      </c>
      <c r="CF70" s="5">
        <v>841</v>
      </c>
      <c r="CG70" s="5">
        <v>1441</v>
      </c>
      <c r="CH70" s="5">
        <v>1321</v>
      </c>
      <c r="CI70" s="5">
        <v>240</v>
      </c>
      <c r="CJ70" s="5">
        <v>364</v>
      </c>
      <c r="CK70" s="5">
        <v>1533</v>
      </c>
      <c r="CL70" s="5">
        <v>3084</v>
      </c>
      <c r="CM70" s="5">
        <v>646</v>
      </c>
      <c r="CN70" s="5">
        <v>423</v>
      </c>
      <c r="CO70" s="5">
        <v>1098</v>
      </c>
      <c r="CP70" s="5">
        <v>522</v>
      </c>
      <c r="CQ70" s="5">
        <v>781</v>
      </c>
      <c r="CR70" s="5">
        <v>921</v>
      </c>
      <c r="CS70" s="5">
        <v>1348</v>
      </c>
      <c r="CT70" s="5">
        <v>1937</v>
      </c>
      <c r="CU70" s="5">
        <v>524</v>
      </c>
      <c r="CV70" s="5">
        <v>2090</v>
      </c>
      <c r="CW70" s="5">
        <v>407</v>
      </c>
      <c r="CX70" s="5">
        <v>2192</v>
      </c>
      <c r="CY70" s="5">
        <v>1105</v>
      </c>
      <c r="CZ70" s="5">
        <v>1236</v>
      </c>
      <c r="DA70" s="5">
        <v>1430</v>
      </c>
      <c r="DB70" s="5">
        <v>124</v>
      </c>
      <c r="DC70" s="5">
        <v>258</v>
      </c>
      <c r="DD70" s="5">
        <v>261</v>
      </c>
      <c r="DE70" s="5">
        <v>72</v>
      </c>
      <c r="DF70" s="5">
        <v>2578</v>
      </c>
    </row>
    <row r="71" spans="1:110" ht="15" x14ac:dyDescent="0.2">
      <c r="A71" s="4" t="s">
        <v>83</v>
      </c>
      <c r="B71" s="5">
        <v>10</v>
      </c>
      <c r="C71" s="5">
        <v>127</v>
      </c>
      <c r="D71" s="5">
        <v>1217</v>
      </c>
      <c r="E71" s="5">
        <v>276</v>
      </c>
      <c r="F71" s="5">
        <v>542</v>
      </c>
      <c r="G71" s="5">
        <v>317</v>
      </c>
      <c r="H71" s="5">
        <v>589</v>
      </c>
      <c r="I71" s="5">
        <v>187</v>
      </c>
      <c r="J71" s="5">
        <v>545</v>
      </c>
      <c r="K71" s="5">
        <v>797</v>
      </c>
      <c r="L71" s="5">
        <v>219</v>
      </c>
      <c r="M71" s="5">
        <v>194</v>
      </c>
      <c r="N71" s="5">
        <v>614</v>
      </c>
      <c r="O71" s="5">
        <v>85</v>
      </c>
      <c r="P71" s="5">
        <v>1227</v>
      </c>
      <c r="Q71" s="5">
        <v>446</v>
      </c>
      <c r="R71" s="5">
        <v>413</v>
      </c>
      <c r="S71" s="5">
        <v>521</v>
      </c>
      <c r="T71" s="5">
        <v>949</v>
      </c>
      <c r="U71" s="5">
        <v>93</v>
      </c>
      <c r="V71" s="5">
        <v>288</v>
      </c>
      <c r="W71" s="5">
        <v>505</v>
      </c>
      <c r="X71" s="5">
        <v>266</v>
      </c>
      <c r="Y71" s="5">
        <v>178</v>
      </c>
      <c r="Z71" s="5">
        <v>471</v>
      </c>
      <c r="AA71" s="5">
        <v>711</v>
      </c>
      <c r="AB71" s="5">
        <v>49</v>
      </c>
      <c r="AC71" s="5">
        <v>636</v>
      </c>
      <c r="AD71" s="5">
        <v>249</v>
      </c>
      <c r="AE71" s="5">
        <v>228</v>
      </c>
      <c r="AF71" s="5">
        <v>797</v>
      </c>
      <c r="AG71" s="5">
        <v>582</v>
      </c>
      <c r="AH71" s="5">
        <v>92</v>
      </c>
      <c r="AI71" s="5">
        <v>645</v>
      </c>
      <c r="AJ71" s="5">
        <v>707</v>
      </c>
      <c r="AK71" s="5">
        <v>904</v>
      </c>
      <c r="AL71" s="5">
        <v>881</v>
      </c>
      <c r="AM71" s="5">
        <v>1348</v>
      </c>
      <c r="AN71" s="5">
        <v>144</v>
      </c>
      <c r="AO71" s="5">
        <v>453</v>
      </c>
      <c r="AP71" s="5">
        <v>422</v>
      </c>
      <c r="AQ71" s="5">
        <v>360</v>
      </c>
      <c r="AR71" s="5">
        <v>568</v>
      </c>
      <c r="AS71" s="5">
        <v>364</v>
      </c>
      <c r="AT71" s="5">
        <v>315</v>
      </c>
      <c r="AU71" s="5">
        <v>486</v>
      </c>
      <c r="AV71" s="5">
        <v>215</v>
      </c>
      <c r="AW71" s="5">
        <v>423</v>
      </c>
      <c r="AX71" s="5">
        <v>255</v>
      </c>
      <c r="AY71" s="5">
        <v>66</v>
      </c>
      <c r="AZ71" s="5">
        <v>190</v>
      </c>
      <c r="BA71" s="5">
        <v>1008</v>
      </c>
      <c r="BB71" s="5">
        <v>483</v>
      </c>
      <c r="BC71" s="5">
        <v>254</v>
      </c>
      <c r="BD71" s="5">
        <v>181</v>
      </c>
      <c r="BE71" s="5">
        <v>390</v>
      </c>
      <c r="BF71" s="5">
        <v>616</v>
      </c>
      <c r="BG71" s="5">
        <v>622</v>
      </c>
      <c r="BH71" s="5">
        <v>1643</v>
      </c>
      <c r="BI71" s="5">
        <v>602</v>
      </c>
      <c r="BJ71" s="5">
        <v>445</v>
      </c>
      <c r="BK71" s="5">
        <v>402</v>
      </c>
      <c r="BL71" s="5">
        <v>670</v>
      </c>
      <c r="BM71" s="5">
        <v>263</v>
      </c>
      <c r="BN71" s="5">
        <v>919</v>
      </c>
      <c r="BO71" s="5">
        <v>706</v>
      </c>
      <c r="BP71" s="5">
        <v>465</v>
      </c>
      <c r="BQ71" s="5">
        <v>820</v>
      </c>
      <c r="BR71" s="5">
        <v>42</v>
      </c>
      <c r="BS71" s="5">
        <v>50</v>
      </c>
      <c r="BT71" s="5">
        <v>795</v>
      </c>
      <c r="BU71" s="5">
        <v>464</v>
      </c>
      <c r="BV71" s="5">
        <v>572</v>
      </c>
      <c r="BW71" s="5">
        <v>756</v>
      </c>
      <c r="BX71" s="5">
        <v>499</v>
      </c>
      <c r="BY71" s="5">
        <v>1342</v>
      </c>
      <c r="BZ71" s="5">
        <v>491</v>
      </c>
      <c r="CA71" s="5">
        <v>704</v>
      </c>
      <c r="CB71" s="5">
        <v>789</v>
      </c>
      <c r="CC71" s="5">
        <v>470</v>
      </c>
      <c r="CD71" s="5">
        <v>519</v>
      </c>
      <c r="CE71" s="5">
        <v>355</v>
      </c>
      <c r="CF71" s="5">
        <v>486</v>
      </c>
      <c r="CG71" s="5">
        <v>904</v>
      </c>
      <c r="CH71" s="5">
        <v>815</v>
      </c>
      <c r="CI71" s="5">
        <v>125</v>
      </c>
      <c r="CJ71" s="5">
        <v>209</v>
      </c>
      <c r="CK71" s="5">
        <v>890</v>
      </c>
      <c r="CL71" s="5">
        <v>1617</v>
      </c>
      <c r="CM71" s="5">
        <v>383</v>
      </c>
      <c r="CN71" s="5">
        <v>170</v>
      </c>
      <c r="CO71" s="5">
        <v>611</v>
      </c>
      <c r="CP71" s="5">
        <v>323</v>
      </c>
      <c r="CQ71" s="5">
        <v>379</v>
      </c>
      <c r="CR71" s="5">
        <v>555</v>
      </c>
      <c r="CS71" s="5">
        <v>766</v>
      </c>
      <c r="CT71" s="5">
        <v>1017</v>
      </c>
      <c r="CU71" s="5">
        <v>315</v>
      </c>
      <c r="CV71" s="5">
        <v>1224</v>
      </c>
      <c r="CW71" s="5">
        <v>186</v>
      </c>
      <c r="CX71" s="5">
        <v>1304</v>
      </c>
      <c r="CY71" s="5">
        <v>694</v>
      </c>
      <c r="CZ71" s="5">
        <v>756</v>
      </c>
      <c r="DA71" s="5">
        <v>969</v>
      </c>
      <c r="DB71" s="5">
        <v>74</v>
      </c>
      <c r="DC71" s="5">
        <v>168</v>
      </c>
      <c r="DD71" s="5">
        <v>143</v>
      </c>
      <c r="DE71" s="5">
        <v>33</v>
      </c>
      <c r="DF71" s="5">
        <v>1486</v>
      </c>
    </row>
    <row r="72" spans="1:110" ht="15" x14ac:dyDescent="0.2">
      <c r="A72" s="4" t="s">
        <v>84</v>
      </c>
      <c r="B72" s="5">
        <v>76</v>
      </c>
      <c r="C72" s="5">
        <v>463</v>
      </c>
      <c r="D72" s="5">
        <v>2722</v>
      </c>
      <c r="E72" s="5">
        <v>729</v>
      </c>
      <c r="F72" s="5">
        <v>1198</v>
      </c>
      <c r="G72" s="5">
        <v>766</v>
      </c>
      <c r="H72" s="5">
        <v>1348</v>
      </c>
      <c r="I72" s="5">
        <v>780</v>
      </c>
      <c r="J72" s="5">
        <v>1243</v>
      </c>
      <c r="K72" s="5">
        <v>1956</v>
      </c>
      <c r="L72" s="5">
        <v>652</v>
      </c>
      <c r="M72" s="5">
        <v>332</v>
      </c>
      <c r="N72" s="5">
        <v>1252</v>
      </c>
      <c r="O72" s="5">
        <v>214</v>
      </c>
      <c r="P72" s="5">
        <v>2536</v>
      </c>
      <c r="Q72" s="5">
        <v>917</v>
      </c>
      <c r="R72" s="5">
        <v>811</v>
      </c>
      <c r="S72" s="5">
        <v>1060</v>
      </c>
      <c r="T72" s="5">
        <v>2061</v>
      </c>
      <c r="U72" s="5">
        <v>462</v>
      </c>
      <c r="V72" s="5">
        <v>648</v>
      </c>
      <c r="W72" s="5">
        <v>1248</v>
      </c>
      <c r="X72" s="5">
        <v>548</v>
      </c>
      <c r="Y72" s="5">
        <v>385</v>
      </c>
      <c r="Z72" s="5">
        <v>968</v>
      </c>
      <c r="AA72" s="5">
        <v>1556</v>
      </c>
      <c r="AB72" s="5">
        <v>269</v>
      </c>
      <c r="AC72" s="5">
        <v>1437</v>
      </c>
      <c r="AD72" s="5">
        <v>852</v>
      </c>
      <c r="AE72" s="5">
        <v>522</v>
      </c>
      <c r="AF72" s="5">
        <v>2089</v>
      </c>
      <c r="AG72" s="5">
        <v>1301</v>
      </c>
      <c r="AH72" s="5">
        <v>624</v>
      </c>
      <c r="AI72" s="5">
        <v>1553</v>
      </c>
      <c r="AJ72" s="5">
        <v>1736</v>
      </c>
      <c r="AK72" s="5">
        <v>1800</v>
      </c>
      <c r="AL72" s="5">
        <v>2016</v>
      </c>
      <c r="AM72" s="5">
        <v>2803</v>
      </c>
      <c r="AN72" s="5">
        <v>316</v>
      </c>
      <c r="AO72" s="5">
        <v>1013</v>
      </c>
      <c r="AP72" s="5">
        <v>843</v>
      </c>
      <c r="AQ72" s="5">
        <v>656</v>
      </c>
      <c r="AR72" s="5">
        <v>1220</v>
      </c>
      <c r="AS72" s="5">
        <v>865</v>
      </c>
      <c r="AT72" s="5">
        <v>905</v>
      </c>
      <c r="AU72" s="5">
        <v>1336</v>
      </c>
      <c r="AV72" s="5">
        <v>705</v>
      </c>
      <c r="AW72" s="5">
        <v>1305</v>
      </c>
      <c r="AX72" s="5">
        <v>874</v>
      </c>
      <c r="AY72" s="5">
        <v>297</v>
      </c>
      <c r="AZ72" s="5">
        <v>785</v>
      </c>
      <c r="BA72" s="5">
        <v>2074</v>
      </c>
      <c r="BB72" s="5">
        <v>1226</v>
      </c>
      <c r="BC72" s="5">
        <v>731</v>
      </c>
      <c r="BD72" s="5">
        <v>558</v>
      </c>
      <c r="BE72" s="5">
        <v>790</v>
      </c>
      <c r="BF72" s="5">
        <v>1298</v>
      </c>
      <c r="BG72" s="5">
        <v>1082</v>
      </c>
      <c r="BH72" s="5">
        <v>3512</v>
      </c>
      <c r="BI72" s="5">
        <v>1187</v>
      </c>
      <c r="BJ72" s="5">
        <v>896</v>
      </c>
      <c r="BK72" s="5">
        <v>854</v>
      </c>
      <c r="BL72" s="5">
        <v>1543</v>
      </c>
      <c r="BM72" s="5">
        <v>488</v>
      </c>
      <c r="BN72" s="5">
        <v>3104</v>
      </c>
      <c r="BO72" s="5">
        <v>1364</v>
      </c>
      <c r="BP72" s="5">
        <v>1079</v>
      </c>
      <c r="BQ72" s="5">
        <v>1659</v>
      </c>
      <c r="BR72" s="5">
        <v>266</v>
      </c>
      <c r="BS72" s="5">
        <v>204</v>
      </c>
      <c r="BT72" s="5">
        <v>1375</v>
      </c>
      <c r="BU72" s="5">
        <v>984</v>
      </c>
      <c r="BV72" s="5">
        <v>1165</v>
      </c>
      <c r="BW72" s="5">
        <v>1542</v>
      </c>
      <c r="BX72" s="5">
        <v>1039</v>
      </c>
      <c r="BY72" s="5">
        <v>2902</v>
      </c>
      <c r="BZ72" s="5">
        <v>1356</v>
      </c>
      <c r="CA72" s="5">
        <v>1601</v>
      </c>
      <c r="CB72" s="5">
        <v>1398</v>
      </c>
      <c r="CC72" s="5">
        <v>1575</v>
      </c>
      <c r="CD72" s="5">
        <v>1161</v>
      </c>
      <c r="CE72" s="5">
        <v>919</v>
      </c>
      <c r="CF72" s="5">
        <v>1151</v>
      </c>
      <c r="CG72" s="5">
        <v>1941</v>
      </c>
      <c r="CH72" s="5">
        <v>2124</v>
      </c>
      <c r="CI72" s="5">
        <v>329</v>
      </c>
      <c r="CJ72" s="5">
        <v>610</v>
      </c>
      <c r="CK72" s="5">
        <v>1874</v>
      </c>
      <c r="CL72" s="5">
        <v>4112</v>
      </c>
      <c r="CM72" s="5">
        <v>1110</v>
      </c>
      <c r="CN72" s="5">
        <v>482</v>
      </c>
      <c r="CO72" s="5">
        <v>1283</v>
      </c>
      <c r="CP72" s="5">
        <v>737</v>
      </c>
      <c r="CQ72" s="5">
        <v>820</v>
      </c>
      <c r="CR72" s="5">
        <v>1271</v>
      </c>
      <c r="CS72" s="5">
        <v>1707</v>
      </c>
      <c r="CT72" s="5">
        <v>2151</v>
      </c>
      <c r="CU72" s="5">
        <v>1090</v>
      </c>
      <c r="CV72" s="5">
        <v>2599</v>
      </c>
      <c r="CW72" s="5">
        <v>425</v>
      </c>
      <c r="CX72" s="5">
        <v>2959</v>
      </c>
      <c r="CY72" s="5">
        <v>1513</v>
      </c>
      <c r="CZ72" s="5">
        <v>1537</v>
      </c>
      <c r="DA72" s="5">
        <v>2147</v>
      </c>
      <c r="DB72" s="5">
        <v>248</v>
      </c>
      <c r="DC72" s="5">
        <v>384</v>
      </c>
      <c r="DD72" s="5">
        <v>300</v>
      </c>
      <c r="DE72" s="5">
        <v>74</v>
      </c>
      <c r="DF72" s="5">
        <v>3161</v>
      </c>
    </row>
    <row r="73" spans="1:110" ht="15" x14ac:dyDescent="0.2">
      <c r="A73" s="4" t="s">
        <v>85</v>
      </c>
      <c r="B73" s="5">
        <v>88</v>
      </c>
      <c r="C73" s="5">
        <v>52</v>
      </c>
      <c r="D73" s="5">
        <v>130</v>
      </c>
      <c r="E73" s="5">
        <v>125</v>
      </c>
      <c r="F73" s="5">
        <v>236</v>
      </c>
      <c r="G73" s="5">
        <v>315</v>
      </c>
      <c r="H73" s="5">
        <v>393</v>
      </c>
      <c r="I73" s="5">
        <v>243</v>
      </c>
      <c r="J73" s="5">
        <v>391</v>
      </c>
      <c r="K73" s="5">
        <v>446</v>
      </c>
      <c r="L73" s="5">
        <v>144</v>
      </c>
      <c r="M73" s="5">
        <v>128</v>
      </c>
      <c r="N73" s="5">
        <v>274</v>
      </c>
      <c r="O73" s="5">
        <v>102</v>
      </c>
      <c r="P73" s="5">
        <v>225</v>
      </c>
      <c r="Q73" s="5">
        <v>569</v>
      </c>
      <c r="R73" s="5">
        <v>392</v>
      </c>
      <c r="S73" s="5">
        <v>99</v>
      </c>
      <c r="T73" s="5">
        <v>236</v>
      </c>
      <c r="U73" s="5">
        <v>129</v>
      </c>
      <c r="V73" s="5">
        <v>709</v>
      </c>
      <c r="W73" s="5">
        <v>322</v>
      </c>
      <c r="X73" s="5">
        <v>459</v>
      </c>
      <c r="Y73" s="5">
        <v>66</v>
      </c>
      <c r="Z73" s="5">
        <v>464</v>
      </c>
      <c r="AA73" s="5">
        <v>590</v>
      </c>
      <c r="AB73" s="5">
        <v>69</v>
      </c>
      <c r="AC73" s="5">
        <v>541</v>
      </c>
      <c r="AD73" s="5">
        <v>1095</v>
      </c>
      <c r="AE73" s="5">
        <v>967</v>
      </c>
      <c r="AF73" s="5">
        <v>609</v>
      </c>
      <c r="AG73" s="5">
        <v>305</v>
      </c>
      <c r="AH73" s="5">
        <v>138</v>
      </c>
      <c r="AI73" s="5">
        <v>305</v>
      </c>
      <c r="AJ73" s="5">
        <v>222</v>
      </c>
      <c r="AK73" s="5">
        <v>75</v>
      </c>
      <c r="AL73" s="5">
        <v>154</v>
      </c>
      <c r="AM73" s="5">
        <v>892</v>
      </c>
      <c r="AN73" s="5">
        <v>197</v>
      </c>
      <c r="AO73" s="5">
        <v>204</v>
      </c>
      <c r="AP73" s="5">
        <v>443</v>
      </c>
      <c r="AQ73" s="5">
        <v>178</v>
      </c>
      <c r="AR73" s="5">
        <v>324</v>
      </c>
      <c r="AS73" s="5">
        <v>349</v>
      </c>
      <c r="AT73" s="5">
        <v>312</v>
      </c>
      <c r="AU73" s="5">
        <v>155</v>
      </c>
      <c r="AV73" s="5">
        <v>111</v>
      </c>
      <c r="AW73" s="5">
        <v>456</v>
      </c>
      <c r="AX73" s="5">
        <v>309</v>
      </c>
      <c r="AY73" s="5">
        <v>89</v>
      </c>
      <c r="AZ73" s="5">
        <v>232</v>
      </c>
      <c r="BA73" s="5">
        <v>217</v>
      </c>
      <c r="BB73" s="5">
        <v>243</v>
      </c>
      <c r="BC73" s="5">
        <v>140</v>
      </c>
      <c r="BD73" s="5">
        <v>57</v>
      </c>
      <c r="BE73" s="5">
        <v>171</v>
      </c>
      <c r="BF73" s="5">
        <v>235</v>
      </c>
      <c r="BG73" s="5">
        <v>992</v>
      </c>
      <c r="BH73" s="5">
        <v>344</v>
      </c>
      <c r="BI73" s="5">
        <v>27</v>
      </c>
      <c r="BJ73" s="5">
        <v>255</v>
      </c>
      <c r="BK73" s="5">
        <v>137</v>
      </c>
      <c r="BL73" s="5">
        <v>685</v>
      </c>
      <c r="BM73" s="5">
        <v>383</v>
      </c>
      <c r="BN73" s="5">
        <v>464</v>
      </c>
      <c r="BO73" s="5">
        <v>606</v>
      </c>
      <c r="BP73" s="5">
        <v>1047</v>
      </c>
      <c r="BQ73" s="5">
        <v>367</v>
      </c>
      <c r="BR73" s="5">
        <v>83</v>
      </c>
      <c r="BS73" s="5">
        <v>28</v>
      </c>
      <c r="BT73" s="5">
        <v>653</v>
      </c>
      <c r="BU73" s="5">
        <v>446</v>
      </c>
      <c r="BV73" s="5">
        <v>778</v>
      </c>
      <c r="BW73" s="5">
        <v>708</v>
      </c>
      <c r="BX73" s="5">
        <v>513</v>
      </c>
      <c r="BY73" s="5">
        <v>308</v>
      </c>
      <c r="BZ73" s="5">
        <v>366</v>
      </c>
      <c r="CA73" s="5">
        <v>427</v>
      </c>
      <c r="CB73" s="5">
        <v>482</v>
      </c>
      <c r="CC73" s="5">
        <v>348</v>
      </c>
      <c r="CD73" s="5">
        <v>169</v>
      </c>
      <c r="CE73" s="5">
        <v>187</v>
      </c>
      <c r="CF73" s="5">
        <v>214</v>
      </c>
      <c r="CG73" s="5">
        <v>566</v>
      </c>
      <c r="CH73" s="5">
        <v>683</v>
      </c>
      <c r="CI73" s="5">
        <v>284</v>
      </c>
      <c r="CJ73" s="5">
        <v>108</v>
      </c>
      <c r="CK73" s="5">
        <v>383</v>
      </c>
      <c r="CL73" s="5">
        <v>792</v>
      </c>
      <c r="CM73" s="5">
        <v>117</v>
      </c>
      <c r="CN73" s="5">
        <v>325</v>
      </c>
      <c r="CO73" s="5">
        <v>286</v>
      </c>
      <c r="CP73" s="5">
        <v>48</v>
      </c>
      <c r="CQ73" s="5">
        <v>288</v>
      </c>
      <c r="CR73" s="5">
        <v>131</v>
      </c>
      <c r="CS73" s="5">
        <v>820</v>
      </c>
      <c r="CT73" s="5">
        <v>212</v>
      </c>
      <c r="CU73" s="5">
        <v>411</v>
      </c>
      <c r="CV73" s="5">
        <v>436</v>
      </c>
      <c r="CW73" s="5">
        <v>68</v>
      </c>
      <c r="CX73" s="5">
        <v>1408</v>
      </c>
      <c r="CY73" s="5">
        <v>160</v>
      </c>
      <c r="CZ73" s="5">
        <v>384</v>
      </c>
      <c r="DA73" s="5">
        <v>236</v>
      </c>
      <c r="DB73" s="5">
        <v>89</v>
      </c>
      <c r="DC73" s="5">
        <v>594</v>
      </c>
      <c r="DD73" s="5">
        <v>166</v>
      </c>
      <c r="DE73" s="5">
        <v>32</v>
      </c>
      <c r="DF73" s="5">
        <v>26</v>
      </c>
    </row>
    <row r="74" spans="1:110" ht="15" x14ac:dyDescent="0.2">
      <c r="A74" s="4" t="s">
        <v>86</v>
      </c>
      <c r="B74" s="5">
        <v>2</v>
      </c>
      <c r="C74" s="5">
        <v>13</v>
      </c>
      <c r="D74" s="5">
        <v>64</v>
      </c>
      <c r="E74" s="5">
        <v>26</v>
      </c>
      <c r="F74" s="5">
        <v>170</v>
      </c>
      <c r="G74" s="5">
        <v>96</v>
      </c>
      <c r="H74" s="5">
        <v>166</v>
      </c>
      <c r="I74" s="5">
        <v>38</v>
      </c>
      <c r="J74" s="5">
        <v>195</v>
      </c>
      <c r="K74" s="5">
        <v>283</v>
      </c>
      <c r="L74" s="5">
        <v>23</v>
      </c>
      <c r="M74" s="5">
        <v>35</v>
      </c>
      <c r="N74" s="5">
        <v>138</v>
      </c>
      <c r="O74" s="5">
        <v>15</v>
      </c>
      <c r="P74" s="5">
        <v>121</v>
      </c>
      <c r="Q74" s="5">
        <v>296</v>
      </c>
      <c r="R74" s="5">
        <v>142</v>
      </c>
      <c r="S74" s="5">
        <v>41</v>
      </c>
      <c r="T74" s="5">
        <v>152</v>
      </c>
      <c r="U74" s="5">
        <v>15</v>
      </c>
      <c r="V74" s="5">
        <v>255</v>
      </c>
      <c r="W74" s="5">
        <v>109</v>
      </c>
      <c r="X74" s="5">
        <v>254</v>
      </c>
      <c r="Y74" s="5">
        <v>27</v>
      </c>
      <c r="Z74" s="5">
        <v>223</v>
      </c>
      <c r="AA74" s="5">
        <v>277</v>
      </c>
      <c r="AB74" s="5">
        <v>2</v>
      </c>
      <c r="AC74" s="5">
        <v>332</v>
      </c>
      <c r="AD74" s="5">
        <v>145</v>
      </c>
      <c r="AE74" s="5">
        <v>538</v>
      </c>
      <c r="AF74" s="5">
        <v>184</v>
      </c>
      <c r="AG74" s="5">
        <v>171</v>
      </c>
      <c r="AH74" s="5">
        <v>5</v>
      </c>
      <c r="AI74" s="5">
        <v>189</v>
      </c>
      <c r="AJ74" s="5">
        <v>122</v>
      </c>
      <c r="AK74" s="5">
        <v>48</v>
      </c>
      <c r="AL74" s="5">
        <v>92</v>
      </c>
      <c r="AM74" s="5">
        <v>510</v>
      </c>
      <c r="AN74" s="5">
        <v>83</v>
      </c>
      <c r="AO74" s="5">
        <v>144</v>
      </c>
      <c r="AP74" s="5">
        <v>148</v>
      </c>
      <c r="AQ74" s="5">
        <v>91</v>
      </c>
      <c r="AR74" s="5">
        <v>167</v>
      </c>
      <c r="AS74" s="5">
        <v>191</v>
      </c>
      <c r="AT74" s="5">
        <v>91</v>
      </c>
      <c r="AU74" s="5">
        <v>57</v>
      </c>
      <c r="AV74" s="5">
        <v>26</v>
      </c>
      <c r="AW74" s="5">
        <v>171</v>
      </c>
      <c r="AX74" s="5">
        <v>119</v>
      </c>
      <c r="AY74" s="5">
        <v>12</v>
      </c>
      <c r="AZ74" s="5">
        <v>56</v>
      </c>
      <c r="BA74" s="5">
        <v>109</v>
      </c>
      <c r="BB74" s="5">
        <v>139</v>
      </c>
      <c r="BC74" s="5">
        <v>30</v>
      </c>
      <c r="BD74" s="5">
        <v>17</v>
      </c>
      <c r="BE74" s="5">
        <v>114</v>
      </c>
      <c r="BF74" s="5">
        <v>130</v>
      </c>
      <c r="BG74" s="5">
        <v>625</v>
      </c>
      <c r="BH74" s="5">
        <v>184</v>
      </c>
      <c r="BI74" s="5">
        <v>13</v>
      </c>
      <c r="BJ74" s="5">
        <v>159</v>
      </c>
      <c r="BK74" s="5">
        <v>84</v>
      </c>
      <c r="BL74" s="5">
        <v>323</v>
      </c>
      <c r="BM74" s="5">
        <v>215</v>
      </c>
      <c r="BN74" s="5">
        <v>178</v>
      </c>
      <c r="BO74" s="5">
        <v>320</v>
      </c>
      <c r="BP74" s="5">
        <v>784</v>
      </c>
      <c r="BQ74" s="5">
        <v>221</v>
      </c>
      <c r="BR74" s="5">
        <v>3</v>
      </c>
      <c r="BS74" s="5">
        <v>14</v>
      </c>
      <c r="BT74" s="5">
        <v>341</v>
      </c>
      <c r="BU74" s="5">
        <v>273</v>
      </c>
      <c r="BV74" s="5">
        <v>518</v>
      </c>
      <c r="BW74" s="5">
        <v>332</v>
      </c>
      <c r="BX74" s="5">
        <v>295</v>
      </c>
      <c r="BY74" s="5">
        <v>167</v>
      </c>
      <c r="BZ74" s="5">
        <v>143</v>
      </c>
      <c r="CA74" s="5">
        <v>210</v>
      </c>
      <c r="CB74" s="5">
        <v>271</v>
      </c>
      <c r="CC74" s="5">
        <v>99</v>
      </c>
      <c r="CD74" s="5">
        <v>70</v>
      </c>
      <c r="CE74" s="5">
        <v>86</v>
      </c>
      <c r="CF74" s="5">
        <v>137</v>
      </c>
      <c r="CG74" s="5">
        <v>330</v>
      </c>
      <c r="CH74" s="5">
        <v>357</v>
      </c>
      <c r="CI74" s="5">
        <v>121</v>
      </c>
      <c r="CJ74" s="5">
        <v>65</v>
      </c>
      <c r="CK74" s="5">
        <v>174</v>
      </c>
      <c r="CL74" s="5">
        <v>388</v>
      </c>
      <c r="CM74" s="5">
        <v>54</v>
      </c>
      <c r="CN74" s="5">
        <v>95</v>
      </c>
      <c r="CO74" s="5">
        <v>98</v>
      </c>
      <c r="CP74" s="5">
        <v>28</v>
      </c>
      <c r="CQ74" s="5">
        <v>130</v>
      </c>
      <c r="CR74" s="5">
        <v>56</v>
      </c>
      <c r="CS74" s="5">
        <v>362</v>
      </c>
      <c r="CT74" s="5">
        <v>115</v>
      </c>
      <c r="CU74" s="5">
        <v>74</v>
      </c>
      <c r="CV74" s="5">
        <v>225</v>
      </c>
      <c r="CW74" s="5">
        <v>27</v>
      </c>
      <c r="CX74" s="5">
        <v>909</v>
      </c>
      <c r="CY74" s="5">
        <v>101</v>
      </c>
      <c r="CZ74" s="5">
        <v>222</v>
      </c>
      <c r="DA74" s="5">
        <v>191</v>
      </c>
      <c r="DB74" s="5">
        <v>36</v>
      </c>
      <c r="DC74" s="5">
        <v>372</v>
      </c>
      <c r="DD74" s="5">
        <v>85</v>
      </c>
      <c r="DE74" s="5">
        <v>6</v>
      </c>
      <c r="DF74" s="5">
        <v>19</v>
      </c>
    </row>
    <row r="75" spans="1:110" ht="15" x14ac:dyDescent="0.2">
      <c r="A75" s="4" t="s">
        <v>87</v>
      </c>
      <c r="B75" s="5">
        <v>54</v>
      </c>
      <c r="C75" s="5">
        <v>69</v>
      </c>
      <c r="D75" s="5">
        <v>93</v>
      </c>
      <c r="E75" s="5">
        <v>99</v>
      </c>
      <c r="F75" s="5">
        <v>249</v>
      </c>
      <c r="G75" s="5">
        <v>294</v>
      </c>
      <c r="H75" s="5">
        <v>379</v>
      </c>
      <c r="I75" s="5">
        <v>206</v>
      </c>
      <c r="J75" s="5">
        <v>390</v>
      </c>
      <c r="K75" s="5">
        <v>461</v>
      </c>
      <c r="L75" s="5">
        <v>112</v>
      </c>
      <c r="M75" s="5">
        <v>91</v>
      </c>
      <c r="N75" s="5">
        <v>269</v>
      </c>
      <c r="O75" s="5">
        <v>72</v>
      </c>
      <c r="P75" s="5">
        <v>260</v>
      </c>
      <c r="Q75" s="5">
        <v>535</v>
      </c>
      <c r="R75" s="5">
        <v>317</v>
      </c>
      <c r="S75" s="5">
        <v>73</v>
      </c>
      <c r="T75" s="5">
        <v>277</v>
      </c>
      <c r="U75" s="5">
        <v>92</v>
      </c>
      <c r="V75" s="5">
        <v>120</v>
      </c>
      <c r="W75" s="5">
        <v>353</v>
      </c>
      <c r="X75" s="5">
        <v>571</v>
      </c>
      <c r="Y75" s="5">
        <v>80</v>
      </c>
      <c r="Z75" s="5">
        <v>549</v>
      </c>
      <c r="AA75" s="5">
        <v>613</v>
      </c>
      <c r="AB75" s="5">
        <v>58</v>
      </c>
      <c r="AC75" s="5">
        <v>480</v>
      </c>
      <c r="AD75" s="5">
        <v>818</v>
      </c>
      <c r="AE75" s="5">
        <v>858</v>
      </c>
      <c r="AF75" s="5">
        <v>608</v>
      </c>
      <c r="AG75" s="5">
        <v>381</v>
      </c>
      <c r="AH75" s="5">
        <v>97</v>
      </c>
      <c r="AI75" s="5">
        <v>369</v>
      </c>
      <c r="AJ75" s="5">
        <v>253</v>
      </c>
      <c r="AK75" s="5">
        <v>103</v>
      </c>
      <c r="AL75" s="5">
        <v>196</v>
      </c>
      <c r="AM75" s="5">
        <v>1042</v>
      </c>
      <c r="AN75" s="5">
        <v>149</v>
      </c>
      <c r="AO75" s="5">
        <v>234</v>
      </c>
      <c r="AP75" s="5">
        <v>374</v>
      </c>
      <c r="AQ75" s="5">
        <v>183</v>
      </c>
      <c r="AR75" s="5">
        <v>356</v>
      </c>
      <c r="AS75" s="5">
        <v>406</v>
      </c>
      <c r="AT75" s="5">
        <v>335</v>
      </c>
      <c r="AU75" s="5">
        <v>130</v>
      </c>
      <c r="AV75" s="5">
        <v>87</v>
      </c>
      <c r="AW75" s="5">
        <v>491</v>
      </c>
      <c r="AX75" s="5">
        <v>259</v>
      </c>
      <c r="AY75" s="5">
        <v>82</v>
      </c>
      <c r="AZ75" s="5">
        <v>203</v>
      </c>
      <c r="BA75" s="5">
        <v>207</v>
      </c>
      <c r="BB75" s="5">
        <v>291</v>
      </c>
      <c r="BC75" s="5">
        <v>154</v>
      </c>
      <c r="BD75" s="5">
        <v>62</v>
      </c>
      <c r="BE75" s="5">
        <v>182</v>
      </c>
      <c r="BF75" s="5">
        <v>221</v>
      </c>
      <c r="BG75" s="5">
        <v>907</v>
      </c>
      <c r="BH75" s="5">
        <v>353</v>
      </c>
      <c r="BI75" s="5">
        <v>24</v>
      </c>
      <c r="BJ75" s="5">
        <v>217</v>
      </c>
      <c r="BK75" s="5">
        <v>110</v>
      </c>
      <c r="BL75" s="5">
        <v>615</v>
      </c>
      <c r="BM75" s="5">
        <v>300</v>
      </c>
      <c r="BN75" s="5">
        <v>991</v>
      </c>
      <c r="BO75" s="5">
        <v>690</v>
      </c>
      <c r="BP75" s="5">
        <v>1245</v>
      </c>
      <c r="BQ75" s="5">
        <v>381</v>
      </c>
      <c r="BR75" s="5">
        <v>57</v>
      </c>
      <c r="BS75" s="5">
        <v>17</v>
      </c>
      <c r="BT75" s="5">
        <v>590</v>
      </c>
      <c r="BU75" s="5">
        <v>430</v>
      </c>
      <c r="BV75" s="5">
        <v>619</v>
      </c>
      <c r="BW75" s="5">
        <v>691</v>
      </c>
      <c r="BX75" s="5">
        <v>448</v>
      </c>
      <c r="BY75" s="5">
        <v>334</v>
      </c>
      <c r="BZ75" s="5">
        <v>411</v>
      </c>
      <c r="CA75" s="5">
        <v>466</v>
      </c>
      <c r="CB75" s="5">
        <v>493</v>
      </c>
      <c r="CC75" s="5">
        <v>342</v>
      </c>
      <c r="CD75" s="5">
        <v>142</v>
      </c>
      <c r="CE75" s="5">
        <v>156</v>
      </c>
      <c r="CF75" s="5">
        <v>188</v>
      </c>
      <c r="CG75" s="5">
        <v>517</v>
      </c>
      <c r="CH75" s="5">
        <v>506</v>
      </c>
      <c r="CI75" s="5">
        <v>179</v>
      </c>
      <c r="CJ75" s="5">
        <v>120</v>
      </c>
      <c r="CK75" s="5">
        <v>369</v>
      </c>
      <c r="CL75" s="5">
        <v>910</v>
      </c>
      <c r="CM75" s="5">
        <v>101</v>
      </c>
      <c r="CN75" s="5">
        <v>205</v>
      </c>
      <c r="CO75" s="5">
        <v>297</v>
      </c>
      <c r="CP75" s="5">
        <v>37</v>
      </c>
      <c r="CQ75" s="5">
        <v>296</v>
      </c>
      <c r="CR75" s="5">
        <v>81</v>
      </c>
      <c r="CS75" s="5">
        <v>680</v>
      </c>
      <c r="CT75" s="5">
        <v>217</v>
      </c>
      <c r="CU75" s="5">
        <v>382</v>
      </c>
      <c r="CV75" s="5">
        <v>433</v>
      </c>
      <c r="CW75" s="5">
        <v>39</v>
      </c>
      <c r="CX75" s="5">
        <v>1535</v>
      </c>
      <c r="CY75" s="5">
        <v>155</v>
      </c>
      <c r="CZ75" s="5">
        <v>323</v>
      </c>
      <c r="DA75" s="5">
        <v>193</v>
      </c>
      <c r="DB75" s="5">
        <v>80</v>
      </c>
      <c r="DC75" s="5">
        <v>606</v>
      </c>
      <c r="DD75" s="5">
        <v>167</v>
      </c>
      <c r="DE75" s="5">
        <v>22</v>
      </c>
      <c r="DF75" s="5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0"/>
  <sheetViews>
    <sheetView workbookViewId="0">
      <selection activeCell="I44" sqref="I44"/>
    </sheetView>
  </sheetViews>
  <sheetFormatPr baseColWidth="10" defaultColWidth="8.83203125" defaultRowHeight="15" x14ac:dyDescent="0.2"/>
  <cols>
    <col min="1" max="1" width="10.6640625" style="23" customWidth="1"/>
    <col min="2" max="2" width="8.5" style="23" customWidth="1"/>
    <col min="3" max="3" width="5.83203125" style="23" hidden="1" customWidth="1"/>
    <col min="4" max="4" width="40.1640625" style="23" customWidth="1"/>
    <col min="5" max="5" width="11.5" style="23" customWidth="1"/>
    <col min="6" max="6" width="11" style="24" customWidth="1"/>
    <col min="7" max="7" width="10.1640625" style="23" customWidth="1"/>
    <col min="8" max="8" width="8.33203125" style="23" hidden="1" customWidth="1"/>
    <col min="9" max="9" width="29.5" style="23" customWidth="1"/>
    <col min="10" max="10" width="10.6640625" style="24" customWidth="1"/>
    <col min="11" max="11" width="9.33203125" style="23" hidden="1" customWidth="1"/>
    <col min="12" max="12" width="21.5" style="23" customWidth="1"/>
    <col min="13" max="13" width="9.33203125" style="23" customWidth="1"/>
  </cols>
  <sheetData>
    <row r="1" spans="1:13" ht="45" x14ac:dyDescent="0.2">
      <c r="A1" s="6" t="s">
        <v>183</v>
      </c>
      <c r="B1" s="6" t="s">
        <v>184</v>
      </c>
      <c r="C1" s="9" t="s">
        <v>185</v>
      </c>
      <c r="D1" s="8" t="s">
        <v>186</v>
      </c>
      <c r="E1" s="9" t="s">
        <v>187</v>
      </c>
      <c r="F1" s="10" t="s">
        <v>188</v>
      </c>
      <c r="G1" s="11" t="s">
        <v>189</v>
      </c>
      <c r="H1" s="11" t="s">
        <v>190</v>
      </c>
      <c r="I1" s="6" t="s">
        <v>191</v>
      </c>
      <c r="J1" s="10" t="s">
        <v>336</v>
      </c>
      <c r="K1" s="6" t="s">
        <v>192</v>
      </c>
      <c r="L1" s="6" t="s">
        <v>193</v>
      </c>
      <c r="M1" s="7" t="s">
        <v>194</v>
      </c>
    </row>
    <row r="2" spans="1:13" x14ac:dyDescent="0.2">
      <c r="A2" s="12" t="s">
        <v>195</v>
      </c>
      <c r="B2" s="13" t="s">
        <v>197</v>
      </c>
      <c r="C2" s="13">
        <v>81</v>
      </c>
      <c r="D2" s="13" t="s">
        <v>198</v>
      </c>
      <c r="E2" s="14">
        <v>37025</v>
      </c>
      <c r="F2" s="14">
        <v>41018</v>
      </c>
      <c r="G2" s="14" t="s">
        <v>196</v>
      </c>
      <c r="H2" s="13"/>
      <c r="I2" s="13">
        <f>F2-E2</f>
        <v>3993</v>
      </c>
      <c r="J2" s="14">
        <v>41018</v>
      </c>
      <c r="K2" s="13"/>
      <c r="L2" s="13">
        <f>J2-E2</f>
        <v>3993</v>
      </c>
      <c r="M2" s="13" t="s">
        <v>199</v>
      </c>
    </row>
    <row r="3" spans="1:13" x14ac:dyDescent="0.2">
      <c r="A3" s="12" t="s">
        <v>200</v>
      </c>
      <c r="B3" s="13" t="s">
        <v>197</v>
      </c>
      <c r="C3" s="13">
        <v>83</v>
      </c>
      <c r="D3" s="13" t="s">
        <v>198</v>
      </c>
      <c r="E3" s="14">
        <v>37050</v>
      </c>
      <c r="F3" s="14">
        <v>37278</v>
      </c>
      <c r="G3" s="14" t="s">
        <v>196</v>
      </c>
      <c r="H3" s="13"/>
      <c r="I3" s="13">
        <f>F3-E3</f>
        <v>228</v>
      </c>
      <c r="J3" s="14" t="s">
        <v>196</v>
      </c>
      <c r="K3" s="13"/>
      <c r="L3" s="13">
        <f>F3-E3</f>
        <v>228</v>
      </c>
      <c r="M3" s="13" t="s">
        <v>199</v>
      </c>
    </row>
    <row r="4" spans="1:13" x14ac:dyDescent="0.2">
      <c r="A4" s="12" t="s">
        <v>201</v>
      </c>
      <c r="B4" s="13" t="s">
        <v>197</v>
      </c>
      <c r="C4" s="13">
        <v>62</v>
      </c>
      <c r="D4" s="13" t="s">
        <v>198</v>
      </c>
      <c r="E4" s="14">
        <v>37214</v>
      </c>
      <c r="F4" s="14">
        <v>37382</v>
      </c>
      <c r="G4" s="14" t="s">
        <v>196</v>
      </c>
      <c r="H4" s="13"/>
      <c r="I4" s="13">
        <f>F4-E4</f>
        <v>168</v>
      </c>
      <c r="J4" s="14" t="s">
        <v>196</v>
      </c>
      <c r="K4" s="13"/>
      <c r="L4" s="13">
        <f>F4-E4</f>
        <v>168</v>
      </c>
      <c r="M4" s="13" t="s">
        <v>199</v>
      </c>
    </row>
    <row r="5" spans="1:13" ht="16" x14ac:dyDescent="0.2">
      <c r="A5" s="15" t="s">
        <v>202</v>
      </c>
      <c r="B5" s="13" t="s">
        <v>203</v>
      </c>
      <c r="C5" s="13">
        <v>55</v>
      </c>
      <c r="D5" s="13" t="s">
        <v>204</v>
      </c>
      <c r="E5" s="14">
        <v>37223</v>
      </c>
      <c r="F5" s="14">
        <v>38665</v>
      </c>
      <c r="G5" s="14">
        <v>37811</v>
      </c>
      <c r="H5" s="13">
        <v>1</v>
      </c>
      <c r="I5" s="13">
        <f>G5-E5</f>
        <v>588</v>
      </c>
      <c r="J5" s="14">
        <v>38665</v>
      </c>
      <c r="K5" s="13">
        <v>1</v>
      </c>
      <c r="L5" s="13">
        <f>J5-E5</f>
        <v>1442</v>
      </c>
      <c r="M5" s="16" t="s">
        <v>205</v>
      </c>
    </row>
    <row r="6" spans="1:13" ht="16" x14ac:dyDescent="0.2">
      <c r="A6" s="15" t="s">
        <v>206</v>
      </c>
      <c r="B6" s="13" t="s">
        <v>197</v>
      </c>
      <c r="C6" s="13">
        <v>71</v>
      </c>
      <c r="D6" s="13" t="s">
        <v>199</v>
      </c>
      <c r="E6" s="14">
        <v>37312</v>
      </c>
      <c r="F6" s="14">
        <v>37322</v>
      </c>
      <c r="G6" s="14" t="s">
        <v>196</v>
      </c>
      <c r="H6" s="13"/>
      <c r="I6" s="13">
        <f t="shared" ref="I6:I12" si="0">F6-E6</f>
        <v>10</v>
      </c>
      <c r="J6" s="14" t="s">
        <v>196</v>
      </c>
      <c r="K6" s="13"/>
      <c r="L6" s="13">
        <f>F6-E6</f>
        <v>10</v>
      </c>
      <c r="M6" s="13" t="s">
        <v>199</v>
      </c>
    </row>
    <row r="7" spans="1:13" x14ac:dyDescent="0.2">
      <c r="A7" s="12" t="s">
        <v>207</v>
      </c>
      <c r="B7" s="13" t="s">
        <v>197</v>
      </c>
      <c r="C7" s="13">
        <v>73</v>
      </c>
      <c r="D7" s="13" t="s">
        <v>198</v>
      </c>
      <c r="E7" s="14">
        <v>37552</v>
      </c>
      <c r="F7" s="14">
        <v>42615</v>
      </c>
      <c r="G7" s="14" t="s">
        <v>196</v>
      </c>
      <c r="H7" s="13"/>
      <c r="I7" s="13">
        <f t="shared" si="0"/>
        <v>5063</v>
      </c>
      <c r="J7" s="14" t="s">
        <v>196</v>
      </c>
      <c r="K7" s="13"/>
      <c r="L7" s="13">
        <f>F7-E7</f>
        <v>5063</v>
      </c>
      <c r="M7" s="13" t="s">
        <v>199</v>
      </c>
    </row>
    <row r="8" spans="1:13" ht="16" x14ac:dyDescent="0.2">
      <c r="A8" s="15" t="s">
        <v>208</v>
      </c>
      <c r="B8" s="13" t="s">
        <v>197</v>
      </c>
      <c r="C8" s="13">
        <v>74</v>
      </c>
      <c r="D8" s="13" t="s">
        <v>198</v>
      </c>
      <c r="E8" s="14">
        <v>37665</v>
      </c>
      <c r="F8" s="14">
        <v>41912</v>
      </c>
      <c r="G8" s="13" t="s">
        <v>196</v>
      </c>
      <c r="H8" s="13">
        <v>0</v>
      </c>
      <c r="I8" s="13">
        <f t="shared" si="0"/>
        <v>4247</v>
      </c>
      <c r="J8" s="14" t="s">
        <v>196</v>
      </c>
      <c r="K8" s="13">
        <v>0</v>
      </c>
      <c r="L8" s="13">
        <f>F8-E8</f>
        <v>4247</v>
      </c>
      <c r="M8" s="13" t="s">
        <v>199</v>
      </c>
    </row>
    <row r="9" spans="1:13" ht="16" x14ac:dyDescent="0.2">
      <c r="A9" s="15" t="s">
        <v>209</v>
      </c>
      <c r="B9" s="13" t="s">
        <v>197</v>
      </c>
      <c r="C9" s="13">
        <v>77</v>
      </c>
      <c r="D9" s="13" t="s">
        <v>198</v>
      </c>
      <c r="E9" s="14">
        <v>37676</v>
      </c>
      <c r="F9" s="14">
        <v>42137</v>
      </c>
      <c r="G9" s="13" t="s">
        <v>196</v>
      </c>
      <c r="H9" s="13"/>
      <c r="I9" s="13">
        <f t="shared" si="0"/>
        <v>4461</v>
      </c>
      <c r="J9" s="14">
        <v>42137</v>
      </c>
      <c r="K9" s="13"/>
      <c r="L9" s="13">
        <f>J9-E9</f>
        <v>4461</v>
      </c>
      <c r="M9" s="17" t="s">
        <v>205</v>
      </c>
    </row>
    <row r="10" spans="1:13" ht="16" x14ac:dyDescent="0.2">
      <c r="A10" s="15" t="s">
        <v>210</v>
      </c>
      <c r="B10" s="13" t="s">
        <v>203</v>
      </c>
      <c r="C10" s="13">
        <v>71</v>
      </c>
      <c r="D10" s="13" t="s">
        <v>204</v>
      </c>
      <c r="E10" s="14">
        <v>37777</v>
      </c>
      <c r="F10" s="14">
        <v>41462</v>
      </c>
      <c r="G10" s="13" t="s">
        <v>196</v>
      </c>
      <c r="H10" s="13">
        <v>0</v>
      </c>
      <c r="I10" s="13">
        <f t="shared" si="0"/>
        <v>3685</v>
      </c>
      <c r="J10" s="14">
        <v>41462</v>
      </c>
      <c r="K10" s="13">
        <v>1</v>
      </c>
      <c r="L10" s="13">
        <f>J10-E10</f>
        <v>3685</v>
      </c>
      <c r="M10" s="13" t="s">
        <v>199</v>
      </c>
    </row>
    <row r="11" spans="1:13" ht="16" x14ac:dyDescent="0.2">
      <c r="A11" s="15" t="s">
        <v>211</v>
      </c>
      <c r="B11" s="13" t="s">
        <v>203</v>
      </c>
      <c r="C11" s="13">
        <v>54</v>
      </c>
      <c r="D11" s="13" t="s">
        <v>204</v>
      </c>
      <c r="E11" s="14">
        <v>37956</v>
      </c>
      <c r="F11" s="14">
        <v>41852</v>
      </c>
      <c r="G11" s="13" t="s">
        <v>196</v>
      </c>
      <c r="H11" s="13">
        <v>0</v>
      </c>
      <c r="I11" s="13">
        <f t="shared" si="0"/>
        <v>3896</v>
      </c>
      <c r="J11" s="14" t="s">
        <v>196</v>
      </c>
      <c r="K11" s="13">
        <v>0</v>
      </c>
      <c r="L11" s="13">
        <f>F11-E11</f>
        <v>3896</v>
      </c>
      <c r="M11" s="18" t="s">
        <v>205</v>
      </c>
    </row>
    <row r="12" spans="1:13" ht="16" x14ac:dyDescent="0.2">
      <c r="A12" s="15" t="s">
        <v>212</v>
      </c>
      <c r="B12" s="13" t="s">
        <v>213</v>
      </c>
      <c r="C12" s="13">
        <v>67</v>
      </c>
      <c r="D12" s="13" t="s">
        <v>198</v>
      </c>
      <c r="E12" s="14">
        <v>38166</v>
      </c>
      <c r="F12" s="14">
        <v>39685</v>
      </c>
      <c r="G12" s="13" t="s">
        <v>196</v>
      </c>
      <c r="H12" s="13">
        <v>0</v>
      </c>
      <c r="I12" s="13">
        <f t="shared" si="0"/>
        <v>1519</v>
      </c>
      <c r="J12" s="14">
        <v>39685</v>
      </c>
      <c r="K12" s="13">
        <v>1</v>
      </c>
      <c r="L12" s="13">
        <f t="shared" ref="L12:L13" si="1">J12-E12</f>
        <v>1519</v>
      </c>
      <c r="M12" s="13" t="s">
        <v>205</v>
      </c>
    </row>
    <row r="13" spans="1:13" x14ac:dyDescent="0.2">
      <c r="A13" s="12" t="s">
        <v>214</v>
      </c>
      <c r="B13" s="13" t="s">
        <v>203</v>
      </c>
      <c r="C13" s="13">
        <v>84</v>
      </c>
      <c r="D13" s="13" t="s">
        <v>198</v>
      </c>
      <c r="E13" s="14">
        <v>38208</v>
      </c>
      <c r="F13" s="14">
        <v>39776</v>
      </c>
      <c r="G13" s="14">
        <v>38486</v>
      </c>
      <c r="H13" s="13">
        <v>1</v>
      </c>
      <c r="I13" s="13">
        <f>G13-E13</f>
        <v>278</v>
      </c>
      <c r="J13" s="14">
        <v>39776</v>
      </c>
      <c r="K13" s="13">
        <v>1</v>
      </c>
      <c r="L13" s="13">
        <f t="shared" si="1"/>
        <v>1568</v>
      </c>
      <c r="M13" s="18" t="s">
        <v>205</v>
      </c>
    </row>
    <row r="14" spans="1:13" x14ac:dyDescent="0.2">
      <c r="A14" s="12" t="s">
        <v>215</v>
      </c>
      <c r="B14" s="13" t="s">
        <v>203</v>
      </c>
      <c r="C14" s="13">
        <v>42</v>
      </c>
      <c r="D14" s="13" t="s">
        <v>216</v>
      </c>
      <c r="E14" s="14">
        <v>38253</v>
      </c>
      <c r="F14" s="14">
        <v>41877</v>
      </c>
      <c r="G14" s="13" t="s">
        <v>196</v>
      </c>
      <c r="H14" s="13">
        <v>0</v>
      </c>
      <c r="I14" s="13">
        <f t="shared" ref="I14:I17" si="2">F14-E14</f>
        <v>3624</v>
      </c>
      <c r="J14" s="14" t="s">
        <v>196</v>
      </c>
      <c r="K14" s="13">
        <v>0</v>
      </c>
      <c r="L14" s="13">
        <f>F14-E14</f>
        <v>3624</v>
      </c>
      <c r="M14" s="18" t="s">
        <v>205</v>
      </c>
    </row>
    <row r="15" spans="1:13" ht="16" x14ac:dyDescent="0.2">
      <c r="A15" s="15" t="s">
        <v>217</v>
      </c>
      <c r="B15" s="13" t="s">
        <v>197</v>
      </c>
      <c r="C15" s="13">
        <v>66</v>
      </c>
      <c r="D15" s="13" t="s">
        <v>218</v>
      </c>
      <c r="E15" s="14">
        <v>38369</v>
      </c>
      <c r="F15" s="14">
        <v>41675</v>
      </c>
      <c r="G15" s="13" t="s">
        <v>196</v>
      </c>
      <c r="H15" s="13">
        <v>0</v>
      </c>
      <c r="I15" s="13">
        <f t="shared" si="2"/>
        <v>3306</v>
      </c>
      <c r="J15" s="14" t="s">
        <v>196</v>
      </c>
      <c r="K15" s="13">
        <v>0</v>
      </c>
      <c r="L15" s="13">
        <f>F15-E15</f>
        <v>3306</v>
      </c>
      <c r="M15" s="13" t="s">
        <v>205</v>
      </c>
    </row>
    <row r="16" spans="1:13" ht="16" x14ac:dyDescent="0.2">
      <c r="A16" s="15" t="s">
        <v>219</v>
      </c>
      <c r="B16" s="13">
        <v>3</v>
      </c>
      <c r="C16" s="13"/>
      <c r="D16" s="19" t="s">
        <v>220</v>
      </c>
      <c r="E16" s="14">
        <v>38387</v>
      </c>
      <c r="F16" s="14">
        <v>39720</v>
      </c>
      <c r="G16" s="13" t="s">
        <v>196</v>
      </c>
      <c r="H16" s="13"/>
      <c r="I16" s="13">
        <f t="shared" si="2"/>
        <v>1333</v>
      </c>
      <c r="J16" s="14" t="s">
        <v>196</v>
      </c>
      <c r="K16" s="13"/>
      <c r="L16" s="13">
        <f t="shared" ref="L16:L22" si="3">F16-E16</f>
        <v>1333</v>
      </c>
      <c r="M16" s="13" t="s">
        <v>205</v>
      </c>
    </row>
    <row r="17" spans="1:13" ht="16" x14ac:dyDescent="0.2">
      <c r="A17" s="15" t="s">
        <v>221</v>
      </c>
      <c r="B17" s="13" t="s">
        <v>203</v>
      </c>
      <c r="C17" s="13">
        <v>43</v>
      </c>
      <c r="D17" s="13" t="s">
        <v>216</v>
      </c>
      <c r="E17" s="14">
        <v>38414</v>
      </c>
      <c r="F17" s="14">
        <v>41852</v>
      </c>
      <c r="G17" s="13" t="s">
        <v>196</v>
      </c>
      <c r="H17" s="13">
        <v>0</v>
      </c>
      <c r="I17" s="13">
        <f t="shared" si="2"/>
        <v>3438</v>
      </c>
      <c r="J17" s="14" t="s">
        <v>196</v>
      </c>
      <c r="K17" s="13">
        <v>0</v>
      </c>
      <c r="L17" s="13">
        <f t="shared" si="3"/>
        <v>3438</v>
      </c>
      <c r="M17" s="13" t="s">
        <v>205</v>
      </c>
    </row>
    <row r="18" spans="1:13" ht="16" x14ac:dyDescent="0.2">
      <c r="A18" s="15" t="s">
        <v>222</v>
      </c>
      <c r="B18" s="13" t="s">
        <v>223</v>
      </c>
      <c r="C18" s="13">
        <v>60</v>
      </c>
      <c r="D18" s="13" t="s">
        <v>216</v>
      </c>
      <c r="E18" s="14">
        <v>38428</v>
      </c>
      <c r="F18" s="14">
        <v>41880</v>
      </c>
      <c r="G18" s="14">
        <v>39797</v>
      </c>
      <c r="H18" s="13">
        <v>1</v>
      </c>
      <c r="I18" s="13">
        <f>G18-E18</f>
        <v>1369</v>
      </c>
      <c r="J18" s="14" t="s">
        <v>196</v>
      </c>
      <c r="K18" s="13">
        <v>0</v>
      </c>
      <c r="L18" s="13">
        <f t="shared" si="3"/>
        <v>3452</v>
      </c>
      <c r="M18" s="13" t="s">
        <v>205</v>
      </c>
    </row>
    <row r="19" spans="1:13" ht="16" x14ac:dyDescent="0.2">
      <c r="A19" s="15" t="s">
        <v>224</v>
      </c>
      <c r="B19" s="13" t="s">
        <v>213</v>
      </c>
      <c r="C19" s="13">
        <v>54</v>
      </c>
      <c r="D19" s="13" t="s">
        <v>225</v>
      </c>
      <c r="E19" s="14">
        <v>38463</v>
      </c>
      <c r="F19" s="14">
        <v>41852</v>
      </c>
      <c r="G19" s="13" t="s">
        <v>196</v>
      </c>
      <c r="H19" s="13">
        <v>0</v>
      </c>
      <c r="I19" s="13">
        <f t="shared" ref="I19:I25" si="4">F19-E19</f>
        <v>3389</v>
      </c>
      <c r="J19" s="14" t="s">
        <v>196</v>
      </c>
      <c r="K19" s="13">
        <v>0</v>
      </c>
      <c r="L19" s="13">
        <f t="shared" si="3"/>
        <v>3389</v>
      </c>
      <c r="M19" s="13" t="s">
        <v>205</v>
      </c>
    </row>
    <row r="20" spans="1:13" ht="16" x14ac:dyDescent="0.2">
      <c r="A20" s="15" t="s">
        <v>226</v>
      </c>
      <c r="B20" s="13" t="s">
        <v>203</v>
      </c>
      <c r="C20" s="13">
        <v>56</v>
      </c>
      <c r="D20" s="13" t="s">
        <v>216</v>
      </c>
      <c r="E20" s="14">
        <v>38481</v>
      </c>
      <c r="F20" s="14">
        <v>41856</v>
      </c>
      <c r="G20" s="13" t="s">
        <v>196</v>
      </c>
      <c r="H20" s="13">
        <v>0</v>
      </c>
      <c r="I20" s="13">
        <f t="shared" si="4"/>
        <v>3375</v>
      </c>
      <c r="J20" s="14" t="s">
        <v>196</v>
      </c>
      <c r="K20" s="13">
        <v>0</v>
      </c>
      <c r="L20" s="13">
        <f t="shared" si="3"/>
        <v>3375</v>
      </c>
      <c r="M20" s="13" t="s">
        <v>205</v>
      </c>
    </row>
    <row r="21" spans="1:13" ht="16" x14ac:dyDescent="0.2">
      <c r="A21" s="15" t="s">
        <v>227</v>
      </c>
      <c r="B21" s="13" t="s">
        <v>197</v>
      </c>
      <c r="C21" s="13">
        <v>64</v>
      </c>
      <c r="D21" s="13" t="s">
        <v>198</v>
      </c>
      <c r="E21" s="14">
        <v>38588</v>
      </c>
      <c r="F21" s="14">
        <v>38747</v>
      </c>
      <c r="G21" s="14" t="s">
        <v>196</v>
      </c>
      <c r="H21" s="13"/>
      <c r="I21" s="13">
        <f t="shared" si="4"/>
        <v>159</v>
      </c>
      <c r="J21" s="14" t="s">
        <v>196</v>
      </c>
      <c r="K21" s="13"/>
      <c r="L21" s="13">
        <f t="shared" si="3"/>
        <v>159</v>
      </c>
      <c r="M21" s="17" t="s">
        <v>205</v>
      </c>
    </row>
    <row r="22" spans="1:13" x14ac:dyDescent="0.2">
      <c r="A22" s="12" t="s">
        <v>228</v>
      </c>
      <c r="B22" s="13" t="s">
        <v>197</v>
      </c>
      <c r="C22" s="13">
        <v>62</v>
      </c>
      <c r="D22" s="13" t="s">
        <v>216</v>
      </c>
      <c r="E22" s="14">
        <v>38629</v>
      </c>
      <c r="F22" s="14">
        <v>41919</v>
      </c>
      <c r="G22" s="13" t="s">
        <v>196</v>
      </c>
      <c r="H22" s="13">
        <v>0</v>
      </c>
      <c r="I22" s="13">
        <f t="shared" si="4"/>
        <v>3290</v>
      </c>
      <c r="J22" s="14" t="s">
        <v>196</v>
      </c>
      <c r="K22" s="13">
        <v>0</v>
      </c>
      <c r="L22" s="13">
        <f t="shared" si="3"/>
        <v>3290</v>
      </c>
      <c r="M22" s="13" t="s">
        <v>199</v>
      </c>
    </row>
    <row r="23" spans="1:13" ht="16" x14ac:dyDescent="0.2">
      <c r="A23" s="15" t="s">
        <v>229</v>
      </c>
      <c r="B23" s="13">
        <v>2</v>
      </c>
      <c r="C23" s="13"/>
      <c r="D23" s="19" t="s">
        <v>230</v>
      </c>
      <c r="E23" s="14">
        <v>38699</v>
      </c>
      <c r="F23" s="14">
        <v>39538</v>
      </c>
      <c r="G23" s="13" t="s">
        <v>196</v>
      </c>
      <c r="H23" s="13"/>
      <c r="I23" s="13">
        <f t="shared" si="4"/>
        <v>839</v>
      </c>
      <c r="J23" s="14">
        <v>39538</v>
      </c>
      <c r="K23" s="13"/>
      <c r="L23" s="13">
        <f>J23-E23</f>
        <v>839</v>
      </c>
      <c r="M23" s="17" t="s">
        <v>205</v>
      </c>
    </row>
    <row r="24" spans="1:13" ht="16" x14ac:dyDescent="0.2">
      <c r="A24" s="15" t="s">
        <v>231</v>
      </c>
      <c r="B24" s="13" t="s">
        <v>197</v>
      </c>
      <c r="C24" s="13">
        <v>61</v>
      </c>
      <c r="D24" s="13" t="s">
        <v>198</v>
      </c>
      <c r="E24" s="14">
        <v>38755</v>
      </c>
      <c r="F24" s="14">
        <v>41404</v>
      </c>
      <c r="G24" s="14" t="s">
        <v>196</v>
      </c>
      <c r="H24" s="13"/>
      <c r="I24" s="13">
        <f t="shared" si="4"/>
        <v>2649</v>
      </c>
      <c r="J24" s="14" t="s">
        <v>196</v>
      </c>
      <c r="K24" s="13"/>
      <c r="L24" s="13">
        <f>F24-E24</f>
        <v>2649</v>
      </c>
      <c r="M24" s="17" t="s">
        <v>205</v>
      </c>
    </row>
    <row r="25" spans="1:13" ht="16" x14ac:dyDescent="0.2">
      <c r="A25" s="15" t="s">
        <v>232</v>
      </c>
      <c r="B25" s="13" t="s">
        <v>197</v>
      </c>
      <c r="C25" s="13">
        <v>78</v>
      </c>
      <c r="D25" s="13" t="s">
        <v>198</v>
      </c>
      <c r="E25" s="14">
        <v>38775</v>
      </c>
      <c r="F25" s="14">
        <v>40079</v>
      </c>
      <c r="G25" s="13" t="s">
        <v>196</v>
      </c>
      <c r="H25" s="13">
        <v>0</v>
      </c>
      <c r="I25" s="13">
        <f t="shared" si="4"/>
        <v>1304</v>
      </c>
      <c r="J25" s="14">
        <v>40079</v>
      </c>
      <c r="K25" s="13">
        <v>1</v>
      </c>
      <c r="L25" s="13">
        <f>J25-E25</f>
        <v>1304</v>
      </c>
      <c r="M25" s="13" t="s">
        <v>205</v>
      </c>
    </row>
    <row r="26" spans="1:13" ht="16" x14ac:dyDescent="0.2">
      <c r="A26" s="15" t="s">
        <v>233</v>
      </c>
      <c r="B26" s="13" t="s">
        <v>234</v>
      </c>
      <c r="C26" s="13">
        <v>54</v>
      </c>
      <c r="D26" s="13" t="s">
        <v>198</v>
      </c>
      <c r="E26" s="14">
        <v>38786</v>
      </c>
      <c r="F26" s="14">
        <v>39067</v>
      </c>
      <c r="G26" s="14">
        <v>39037</v>
      </c>
      <c r="H26" s="13">
        <v>1</v>
      </c>
      <c r="I26" s="13">
        <f>G26-E26</f>
        <v>251</v>
      </c>
      <c r="J26" s="14">
        <v>39067</v>
      </c>
      <c r="K26" s="13">
        <v>1</v>
      </c>
      <c r="L26" s="13">
        <f>J26-E26</f>
        <v>281</v>
      </c>
      <c r="M26" s="20" t="s">
        <v>205</v>
      </c>
    </row>
    <row r="27" spans="1:13" ht="16" x14ac:dyDescent="0.2">
      <c r="A27" s="15" t="s">
        <v>235</v>
      </c>
      <c r="B27" s="13" t="s">
        <v>197</v>
      </c>
      <c r="C27" s="13">
        <v>68</v>
      </c>
      <c r="D27" s="13" t="s">
        <v>198</v>
      </c>
      <c r="E27" s="14">
        <v>38832</v>
      </c>
      <c r="F27" s="14">
        <v>41852</v>
      </c>
      <c r="G27" s="13" t="s">
        <v>196</v>
      </c>
      <c r="H27" s="13">
        <v>0</v>
      </c>
      <c r="I27" s="13">
        <f>F27-E27</f>
        <v>3020</v>
      </c>
      <c r="J27" s="14" t="s">
        <v>196</v>
      </c>
      <c r="K27" s="13">
        <v>0</v>
      </c>
      <c r="L27" s="13">
        <f>F27-E27</f>
        <v>3020</v>
      </c>
      <c r="M27" s="13" t="s">
        <v>205</v>
      </c>
    </row>
    <row r="28" spans="1:13" ht="16" x14ac:dyDescent="0.2">
      <c r="A28" s="15" t="s">
        <v>236</v>
      </c>
      <c r="B28" s="13" t="s">
        <v>234</v>
      </c>
      <c r="C28" s="13">
        <v>59</v>
      </c>
      <c r="D28" s="13" t="s">
        <v>216</v>
      </c>
      <c r="E28" s="14">
        <v>38909</v>
      </c>
      <c r="F28" s="14">
        <v>41852</v>
      </c>
      <c r="G28" s="13" t="s">
        <v>196</v>
      </c>
      <c r="H28" s="13">
        <v>0</v>
      </c>
      <c r="I28" s="13">
        <f>F28-E28</f>
        <v>2943</v>
      </c>
      <c r="J28" s="14" t="s">
        <v>196</v>
      </c>
      <c r="K28" s="13">
        <v>0</v>
      </c>
      <c r="L28" s="13">
        <f>F28-E28</f>
        <v>2943</v>
      </c>
      <c r="M28" s="13" t="s">
        <v>199</v>
      </c>
    </row>
    <row r="29" spans="1:13" ht="16" x14ac:dyDescent="0.2">
      <c r="A29" s="15" t="s">
        <v>2</v>
      </c>
      <c r="B29" s="13" t="s">
        <v>203</v>
      </c>
      <c r="C29" s="13">
        <v>71</v>
      </c>
      <c r="D29" s="13" t="s">
        <v>216</v>
      </c>
      <c r="E29" s="14">
        <v>38924</v>
      </c>
      <c r="F29" s="14">
        <v>39345</v>
      </c>
      <c r="G29" s="14">
        <v>39296</v>
      </c>
      <c r="H29" s="13">
        <v>1</v>
      </c>
      <c r="I29" s="13">
        <f>G29-E29</f>
        <v>372</v>
      </c>
      <c r="J29" s="14">
        <v>39345</v>
      </c>
      <c r="K29" s="13">
        <v>1</v>
      </c>
      <c r="L29" s="13">
        <f>J29-E29</f>
        <v>421</v>
      </c>
      <c r="M29" s="13" t="s">
        <v>205</v>
      </c>
    </row>
    <row r="30" spans="1:13" ht="16" x14ac:dyDescent="0.2">
      <c r="A30" s="15" t="s">
        <v>237</v>
      </c>
      <c r="B30" s="13" t="s">
        <v>197</v>
      </c>
      <c r="C30" s="13">
        <v>61</v>
      </c>
      <c r="D30" s="13" t="s">
        <v>198</v>
      </c>
      <c r="E30" s="14">
        <v>38967</v>
      </c>
      <c r="F30" s="14">
        <v>39301</v>
      </c>
      <c r="G30" s="14">
        <v>39115</v>
      </c>
      <c r="H30" s="13">
        <v>1</v>
      </c>
      <c r="I30" s="13">
        <f>G30-E30</f>
        <v>148</v>
      </c>
      <c r="J30" s="14">
        <v>39301</v>
      </c>
      <c r="K30" s="13">
        <v>1</v>
      </c>
      <c r="L30" s="13">
        <f>J30-E30</f>
        <v>334</v>
      </c>
      <c r="M30" s="13" t="s">
        <v>205</v>
      </c>
    </row>
    <row r="31" spans="1:13" ht="16" x14ac:dyDescent="0.2">
      <c r="A31" s="15" t="s">
        <v>238</v>
      </c>
      <c r="B31" s="13" t="s">
        <v>197</v>
      </c>
      <c r="C31" s="13">
        <v>85</v>
      </c>
      <c r="D31" s="13" t="s">
        <v>198</v>
      </c>
      <c r="E31" s="14">
        <v>38971</v>
      </c>
      <c r="F31" s="14">
        <v>40718</v>
      </c>
      <c r="G31" s="14" t="s">
        <v>196</v>
      </c>
      <c r="H31" s="13"/>
      <c r="I31" s="13">
        <f t="shared" ref="I31:I38" si="5">F31-E31</f>
        <v>1747</v>
      </c>
      <c r="J31" s="14" t="s">
        <v>196</v>
      </c>
      <c r="K31" s="13"/>
      <c r="L31" s="13">
        <f t="shared" ref="L31:L38" si="6">F31-E31</f>
        <v>1747</v>
      </c>
      <c r="M31" s="17" t="s">
        <v>205</v>
      </c>
    </row>
    <row r="32" spans="1:13" x14ac:dyDescent="0.2">
      <c r="A32" s="12" t="s">
        <v>239</v>
      </c>
      <c r="B32" s="13" t="s">
        <v>197</v>
      </c>
      <c r="C32" s="13">
        <v>42</v>
      </c>
      <c r="D32" s="13" t="s">
        <v>198</v>
      </c>
      <c r="E32" s="14">
        <v>38972</v>
      </c>
      <c r="F32" s="14">
        <v>41831</v>
      </c>
      <c r="G32" s="13" t="s">
        <v>196</v>
      </c>
      <c r="H32" s="13">
        <v>0</v>
      </c>
      <c r="I32" s="13">
        <f t="shared" si="5"/>
        <v>2859</v>
      </c>
      <c r="J32" s="14" t="s">
        <v>196</v>
      </c>
      <c r="K32" s="13">
        <v>0</v>
      </c>
      <c r="L32" s="13">
        <f t="shared" si="6"/>
        <v>2859</v>
      </c>
      <c r="M32" s="13" t="s">
        <v>240</v>
      </c>
    </row>
    <row r="33" spans="1:13" ht="16" x14ac:dyDescent="0.2">
      <c r="A33" s="15" t="s">
        <v>3</v>
      </c>
      <c r="B33" s="13" t="s">
        <v>203</v>
      </c>
      <c r="C33" s="13">
        <v>69</v>
      </c>
      <c r="D33" s="13" t="s">
        <v>216</v>
      </c>
      <c r="E33" s="14">
        <v>39064</v>
      </c>
      <c r="F33" s="14">
        <v>41421</v>
      </c>
      <c r="G33" s="13" t="s">
        <v>196</v>
      </c>
      <c r="H33" s="13"/>
      <c r="I33" s="13">
        <f t="shared" si="5"/>
        <v>2357</v>
      </c>
      <c r="J33" s="14" t="s">
        <v>196</v>
      </c>
      <c r="K33" s="13"/>
      <c r="L33" s="13">
        <f t="shared" si="6"/>
        <v>2357</v>
      </c>
      <c r="M33" s="17" t="s">
        <v>205</v>
      </c>
    </row>
    <row r="34" spans="1:13" ht="16" x14ac:dyDescent="0.2">
      <c r="A34" s="15" t="s">
        <v>4</v>
      </c>
      <c r="B34" s="13">
        <v>2</v>
      </c>
      <c r="C34" s="13"/>
      <c r="D34" s="19" t="s">
        <v>230</v>
      </c>
      <c r="E34" s="14">
        <v>39189</v>
      </c>
      <c r="F34" s="14">
        <v>39321</v>
      </c>
      <c r="G34" s="13" t="s">
        <v>196</v>
      </c>
      <c r="H34" s="13"/>
      <c r="I34" s="13">
        <f t="shared" si="5"/>
        <v>132</v>
      </c>
      <c r="J34" s="14" t="s">
        <v>196</v>
      </c>
      <c r="K34" s="13"/>
      <c r="L34" s="13">
        <f t="shared" si="6"/>
        <v>132</v>
      </c>
      <c r="M34" s="13" t="s">
        <v>199</v>
      </c>
    </row>
    <row r="35" spans="1:13" ht="16" x14ac:dyDescent="0.2">
      <c r="A35" s="15" t="s">
        <v>5</v>
      </c>
      <c r="B35" s="13" t="s">
        <v>241</v>
      </c>
      <c r="C35" s="13">
        <v>65</v>
      </c>
      <c r="D35" s="13" t="s">
        <v>216</v>
      </c>
      <c r="E35" s="14">
        <v>39203</v>
      </c>
      <c r="F35" s="14">
        <v>41746</v>
      </c>
      <c r="G35" s="13" t="s">
        <v>196</v>
      </c>
      <c r="H35" s="13">
        <v>0</v>
      </c>
      <c r="I35" s="13">
        <f t="shared" si="5"/>
        <v>2543</v>
      </c>
      <c r="J35" s="14" t="s">
        <v>196</v>
      </c>
      <c r="K35" s="13">
        <v>0</v>
      </c>
      <c r="L35" s="13">
        <f t="shared" si="6"/>
        <v>2543</v>
      </c>
      <c r="M35" s="13" t="s">
        <v>199</v>
      </c>
    </row>
    <row r="36" spans="1:13" x14ac:dyDescent="0.2">
      <c r="A36" s="12" t="s">
        <v>242</v>
      </c>
      <c r="B36" s="13" t="s">
        <v>203</v>
      </c>
      <c r="C36" s="13">
        <v>63</v>
      </c>
      <c r="D36" s="13" t="s">
        <v>216</v>
      </c>
      <c r="E36" s="14">
        <v>39231</v>
      </c>
      <c r="F36" s="14">
        <v>41862</v>
      </c>
      <c r="G36" s="13" t="s">
        <v>196</v>
      </c>
      <c r="H36" s="13">
        <v>0</v>
      </c>
      <c r="I36" s="13">
        <f t="shared" si="5"/>
        <v>2631</v>
      </c>
      <c r="J36" s="14" t="s">
        <v>196</v>
      </c>
      <c r="K36" s="13">
        <v>0</v>
      </c>
      <c r="L36" s="13">
        <f t="shared" si="6"/>
        <v>2631</v>
      </c>
      <c r="M36" s="13" t="s">
        <v>205</v>
      </c>
    </row>
    <row r="37" spans="1:13" ht="16" x14ac:dyDescent="0.2">
      <c r="A37" s="15" t="s">
        <v>243</v>
      </c>
      <c r="B37" s="13" t="s">
        <v>234</v>
      </c>
      <c r="C37" s="13">
        <v>59</v>
      </c>
      <c r="D37" s="13" t="s">
        <v>216</v>
      </c>
      <c r="E37" s="14">
        <v>39281</v>
      </c>
      <c r="F37" s="14">
        <v>41750</v>
      </c>
      <c r="G37" s="13" t="s">
        <v>196</v>
      </c>
      <c r="H37" s="13">
        <v>0</v>
      </c>
      <c r="I37" s="13">
        <f t="shared" si="5"/>
        <v>2469</v>
      </c>
      <c r="J37" s="14" t="s">
        <v>196</v>
      </c>
      <c r="K37" s="13">
        <v>0</v>
      </c>
      <c r="L37" s="13">
        <f t="shared" si="6"/>
        <v>2469</v>
      </c>
      <c r="M37" s="18" t="s">
        <v>205</v>
      </c>
    </row>
    <row r="38" spans="1:13" ht="16" x14ac:dyDescent="0.2">
      <c r="A38" s="15" t="s">
        <v>244</v>
      </c>
      <c r="B38" s="13" t="s">
        <v>213</v>
      </c>
      <c r="C38" s="13">
        <v>45</v>
      </c>
      <c r="D38" s="13" t="s">
        <v>216</v>
      </c>
      <c r="E38" s="14">
        <v>39295</v>
      </c>
      <c r="F38" s="14">
        <v>41852</v>
      </c>
      <c r="G38" s="13" t="s">
        <v>196</v>
      </c>
      <c r="H38" s="13">
        <v>0</v>
      </c>
      <c r="I38" s="13">
        <f t="shared" si="5"/>
        <v>2557</v>
      </c>
      <c r="J38" s="14" t="s">
        <v>196</v>
      </c>
      <c r="K38" s="13">
        <v>0</v>
      </c>
      <c r="L38" s="13">
        <f t="shared" si="6"/>
        <v>2557</v>
      </c>
      <c r="M38" s="13" t="s">
        <v>240</v>
      </c>
    </row>
    <row r="39" spans="1:13" ht="16" x14ac:dyDescent="0.2">
      <c r="A39" s="15" t="s">
        <v>245</v>
      </c>
      <c r="B39" s="13" t="s">
        <v>213</v>
      </c>
      <c r="C39" s="13">
        <v>57</v>
      </c>
      <c r="D39" s="13" t="s">
        <v>246</v>
      </c>
      <c r="E39" s="14">
        <v>39379</v>
      </c>
      <c r="F39" s="14">
        <v>40151</v>
      </c>
      <c r="G39" s="14">
        <v>39825</v>
      </c>
      <c r="H39" s="13">
        <v>1</v>
      </c>
      <c r="I39" s="13">
        <f>G39-E39</f>
        <v>446</v>
      </c>
      <c r="J39" s="14">
        <v>40151</v>
      </c>
      <c r="K39" s="13">
        <v>1</v>
      </c>
      <c r="L39" s="13">
        <f>J39-E39</f>
        <v>772</v>
      </c>
      <c r="M39" s="13" t="s">
        <v>205</v>
      </c>
    </row>
    <row r="40" spans="1:13" ht="16" x14ac:dyDescent="0.2">
      <c r="A40" s="15" t="s">
        <v>247</v>
      </c>
      <c r="B40" s="13" t="s">
        <v>197</v>
      </c>
      <c r="C40" s="13">
        <v>56</v>
      </c>
      <c r="D40" s="13" t="s">
        <v>198</v>
      </c>
      <c r="E40" s="14">
        <v>39384</v>
      </c>
      <c r="F40" s="14">
        <v>42255</v>
      </c>
      <c r="G40" s="13" t="s">
        <v>196</v>
      </c>
      <c r="H40" s="13">
        <v>0</v>
      </c>
      <c r="I40" s="13">
        <f t="shared" ref="I40:I45" si="7">F40-E40</f>
        <v>2871</v>
      </c>
      <c r="J40" s="14">
        <v>42255</v>
      </c>
      <c r="K40" s="13">
        <v>1</v>
      </c>
      <c r="L40" s="13">
        <f>F40-E40</f>
        <v>2871</v>
      </c>
      <c r="M40" s="13" t="s">
        <v>205</v>
      </c>
    </row>
    <row r="41" spans="1:13" ht="16" x14ac:dyDescent="0.2">
      <c r="A41" s="15" t="s">
        <v>6</v>
      </c>
      <c r="B41" s="13" t="s">
        <v>197</v>
      </c>
      <c r="C41" s="13">
        <v>84</v>
      </c>
      <c r="D41" s="13" t="s">
        <v>198</v>
      </c>
      <c r="E41" s="14">
        <v>39437</v>
      </c>
      <c r="F41" s="14">
        <v>41403</v>
      </c>
      <c r="G41" s="13" t="s">
        <v>196</v>
      </c>
      <c r="H41" s="13"/>
      <c r="I41" s="13">
        <f t="shared" si="7"/>
        <v>1966</v>
      </c>
      <c r="J41" s="14" t="s">
        <v>196</v>
      </c>
      <c r="K41" s="13"/>
      <c r="L41" s="13">
        <f>F41-E41</f>
        <v>1966</v>
      </c>
      <c r="M41" s="17" t="s">
        <v>205</v>
      </c>
    </row>
    <row r="42" spans="1:13" ht="16" x14ac:dyDescent="0.2">
      <c r="A42" s="15" t="s">
        <v>248</v>
      </c>
      <c r="B42" s="13">
        <v>2</v>
      </c>
      <c r="C42" s="13"/>
      <c r="D42" s="19" t="s">
        <v>249</v>
      </c>
      <c r="E42" s="14">
        <v>39700</v>
      </c>
      <c r="F42" s="14">
        <v>41304</v>
      </c>
      <c r="G42" s="13" t="s">
        <v>196</v>
      </c>
      <c r="H42" s="13"/>
      <c r="I42" s="13">
        <f t="shared" si="7"/>
        <v>1604</v>
      </c>
      <c r="J42" s="14" t="s">
        <v>196</v>
      </c>
      <c r="K42" s="13"/>
      <c r="L42" s="13">
        <f>F42-E42</f>
        <v>1604</v>
      </c>
      <c r="M42" s="13" t="s">
        <v>199</v>
      </c>
    </row>
    <row r="43" spans="1:13" ht="16" x14ac:dyDescent="0.2">
      <c r="A43" s="15" t="s">
        <v>250</v>
      </c>
      <c r="B43" s="13">
        <v>3</v>
      </c>
      <c r="C43" s="13"/>
      <c r="D43" s="19" t="s">
        <v>220</v>
      </c>
      <c r="E43" s="14">
        <v>39763</v>
      </c>
      <c r="F43" s="14">
        <v>41437</v>
      </c>
      <c r="G43" s="13" t="s">
        <v>196</v>
      </c>
      <c r="H43" s="13"/>
      <c r="I43" s="13">
        <f t="shared" si="7"/>
        <v>1674</v>
      </c>
      <c r="J43" s="14" t="s">
        <v>196</v>
      </c>
      <c r="K43" s="13"/>
      <c r="L43" s="13">
        <f>F43-E43</f>
        <v>1674</v>
      </c>
      <c r="M43" s="13" t="s">
        <v>205</v>
      </c>
    </row>
    <row r="44" spans="1:13" x14ac:dyDescent="0.2">
      <c r="A44" s="12" t="s">
        <v>251</v>
      </c>
      <c r="B44" s="13">
        <v>3</v>
      </c>
      <c r="C44" s="13"/>
      <c r="D44" s="19" t="s">
        <v>220</v>
      </c>
      <c r="E44" s="14">
        <v>39826</v>
      </c>
      <c r="F44" s="14">
        <v>40457</v>
      </c>
      <c r="G44" s="13" t="s">
        <v>196</v>
      </c>
      <c r="H44" s="13"/>
      <c r="I44" s="13">
        <f t="shared" si="7"/>
        <v>631</v>
      </c>
      <c r="J44" s="14" t="s">
        <v>196</v>
      </c>
      <c r="K44" s="13"/>
      <c r="L44" s="13">
        <f>F44-E44</f>
        <v>631</v>
      </c>
      <c r="M44" s="13" t="s">
        <v>199</v>
      </c>
    </row>
    <row r="45" spans="1:13" ht="16" x14ac:dyDescent="0.2">
      <c r="A45" s="15" t="s">
        <v>252</v>
      </c>
      <c r="B45" s="13" t="s">
        <v>197</v>
      </c>
      <c r="C45" s="13">
        <v>68</v>
      </c>
      <c r="D45" s="13" t="s">
        <v>198</v>
      </c>
      <c r="E45" s="14">
        <v>39863</v>
      </c>
      <c r="F45" s="14">
        <v>41380</v>
      </c>
      <c r="G45" s="14" t="s">
        <v>196</v>
      </c>
      <c r="H45" s="13"/>
      <c r="I45" s="13">
        <f t="shared" si="7"/>
        <v>1517</v>
      </c>
      <c r="J45" s="14">
        <v>41380</v>
      </c>
      <c r="K45" s="13"/>
      <c r="L45" s="13">
        <f>J45-E45</f>
        <v>1517</v>
      </c>
      <c r="M45" s="13" t="s">
        <v>199</v>
      </c>
    </row>
    <row r="46" spans="1:13" ht="16" x14ac:dyDescent="0.2">
      <c r="A46" s="15" t="s">
        <v>253</v>
      </c>
      <c r="B46" s="13" t="s">
        <v>203</v>
      </c>
      <c r="C46" s="13">
        <v>82</v>
      </c>
      <c r="D46" s="13" t="s">
        <v>218</v>
      </c>
      <c r="E46" s="14">
        <v>39972</v>
      </c>
      <c r="F46" s="14">
        <v>41004</v>
      </c>
      <c r="G46" s="14">
        <v>40204</v>
      </c>
      <c r="H46" s="13">
        <v>1</v>
      </c>
      <c r="I46" s="13">
        <f>G46-E46</f>
        <v>232</v>
      </c>
      <c r="J46" s="14">
        <v>41004</v>
      </c>
      <c r="K46" s="13">
        <v>1</v>
      </c>
      <c r="L46" s="13">
        <f>J46-E46</f>
        <v>1032</v>
      </c>
      <c r="M46" s="13" t="s">
        <v>199</v>
      </c>
    </row>
    <row r="47" spans="1:13" ht="16" x14ac:dyDescent="0.2">
      <c r="A47" s="15" t="s">
        <v>254</v>
      </c>
      <c r="B47" s="13" t="s">
        <v>197</v>
      </c>
      <c r="C47" s="13">
        <v>67</v>
      </c>
      <c r="D47" s="13" t="s">
        <v>198</v>
      </c>
      <c r="E47" s="14">
        <v>40045</v>
      </c>
      <c r="F47" s="14">
        <v>41374</v>
      </c>
      <c r="G47" s="14" t="s">
        <v>196</v>
      </c>
      <c r="H47" s="13"/>
      <c r="I47" s="13">
        <f t="shared" ref="I47:I54" si="8">F47-E47</f>
        <v>1329</v>
      </c>
      <c r="J47" s="14" t="s">
        <v>196</v>
      </c>
      <c r="K47" s="13"/>
      <c r="L47" s="13">
        <f t="shared" ref="L47:L54" si="9">F47-E47</f>
        <v>1329</v>
      </c>
      <c r="M47" s="13" t="s">
        <v>199</v>
      </c>
    </row>
    <row r="48" spans="1:13" ht="16" x14ac:dyDescent="0.2">
      <c r="A48" s="15" t="s">
        <v>255</v>
      </c>
      <c r="B48" s="13">
        <v>3</v>
      </c>
      <c r="C48" s="13"/>
      <c r="D48" s="19" t="s">
        <v>220</v>
      </c>
      <c r="E48" s="14">
        <v>40053</v>
      </c>
      <c r="F48" s="14">
        <v>41354</v>
      </c>
      <c r="G48" s="13" t="s">
        <v>196</v>
      </c>
      <c r="H48" s="13"/>
      <c r="I48" s="13">
        <f t="shared" si="8"/>
        <v>1301</v>
      </c>
      <c r="J48" s="14" t="s">
        <v>196</v>
      </c>
      <c r="K48" s="13"/>
      <c r="L48" s="13">
        <f t="shared" si="9"/>
        <v>1301</v>
      </c>
      <c r="M48" s="13" t="s">
        <v>205</v>
      </c>
    </row>
    <row r="49" spans="1:13" ht="16" x14ac:dyDescent="0.2">
      <c r="A49" s="15" t="s">
        <v>256</v>
      </c>
      <c r="B49" s="13" t="s">
        <v>197</v>
      </c>
      <c r="C49" s="13">
        <v>76</v>
      </c>
      <c r="D49" s="13" t="s">
        <v>216</v>
      </c>
      <c r="E49" s="14">
        <v>40056</v>
      </c>
      <c r="F49" s="14">
        <v>41842</v>
      </c>
      <c r="G49" s="13" t="s">
        <v>196</v>
      </c>
      <c r="H49" s="13">
        <v>0</v>
      </c>
      <c r="I49" s="13">
        <f t="shared" si="8"/>
        <v>1786</v>
      </c>
      <c r="J49" s="14" t="s">
        <v>196</v>
      </c>
      <c r="K49" s="13">
        <v>0</v>
      </c>
      <c r="L49" s="13">
        <f t="shared" si="9"/>
        <v>1786</v>
      </c>
      <c r="M49" s="17" t="s">
        <v>240</v>
      </c>
    </row>
    <row r="50" spans="1:13" ht="16" x14ac:dyDescent="0.2">
      <c r="A50" s="15" t="s">
        <v>0</v>
      </c>
      <c r="B50" s="13" t="s">
        <v>197</v>
      </c>
      <c r="C50" s="13">
        <v>77</v>
      </c>
      <c r="D50" s="13" t="s">
        <v>198</v>
      </c>
      <c r="E50" s="14">
        <v>40064</v>
      </c>
      <c r="F50" s="14">
        <v>41256</v>
      </c>
      <c r="G50" s="13" t="s">
        <v>196</v>
      </c>
      <c r="H50" s="13"/>
      <c r="I50" s="13">
        <f t="shared" si="8"/>
        <v>1192</v>
      </c>
      <c r="J50" s="14" t="s">
        <v>196</v>
      </c>
      <c r="K50" s="13"/>
      <c r="L50" s="13">
        <f t="shared" si="9"/>
        <v>1192</v>
      </c>
      <c r="M50" s="17" t="s">
        <v>205</v>
      </c>
    </row>
    <row r="51" spans="1:13" x14ac:dyDescent="0.2">
      <c r="A51" s="12" t="s">
        <v>257</v>
      </c>
      <c r="B51" s="13" t="s">
        <v>197</v>
      </c>
      <c r="C51" s="13">
        <v>73</v>
      </c>
      <c r="D51" s="13" t="s">
        <v>258</v>
      </c>
      <c r="E51" s="14">
        <v>40217</v>
      </c>
      <c r="F51" s="14">
        <v>40795</v>
      </c>
      <c r="G51" s="14" t="s">
        <v>196</v>
      </c>
      <c r="H51" s="13"/>
      <c r="I51" s="13">
        <f t="shared" si="8"/>
        <v>578</v>
      </c>
      <c r="J51" s="14" t="s">
        <v>196</v>
      </c>
      <c r="K51" s="13"/>
      <c r="L51" s="13">
        <f t="shared" si="9"/>
        <v>578</v>
      </c>
      <c r="M51" s="13" t="s">
        <v>199</v>
      </c>
    </row>
    <row r="52" spans="1:13" x14ac:dyDescent="0.2">
      <c r="A52" s="12" t="s">
        <v>259</v>
      </c>
      <c r="B52" s="13" t="s">
        <v>203</v>
      </c>
      <c r="C52" s="13">
        <v>57</v>
      </c>
      <c r="D52" s="13" t="s">
        <v>216</v>
      </c>
      <c r="E52" s="14">
        <v>40217</v>
      </c>
      <c r="F52" s="14">
        <v>41442</v>
      </c>
      <c r="G52" s="14" t="s">
        <v>196</v>
      </c>
      <c r="H52" s="13"/>
      <c r="I52" s="13">
        <f t="shared" si="8"/>
        <v>1225</v>
      </c>
      <c r="J52" s="14" t="s">
        <v>196</v>
      </c>
      <c r="K52" s="13"/>
      <c r="L52" s="13">
        <f t="shared" si="9"/>
        <v>1225</v>
      </c>
      <c r="M52" s="13" t="s">
        <v>199</v>
      </c>
    </row>
    <row r="53" spans="1:13" x14ac:dyDescent="0.2">
      <c r="A53" s="12" t="s">
        <v>260</v>
      </c>
      <c r="B53" s="13">
        <v>3</v>
      </c>
      <c r="C53" s="13"/>
      <c r="D53" s="13" t="s">
        <v>261</v>
      </c>
      <c r="E53" s="14">
        <v>40226</v>
      </c>
      <c r="F53" s="14">
        <v>43252</v>
      </c>
      <c r="G53" s="13" t="s">
        <v>196</v>
      </c>
      <c r="H53" s="13"/>
      <c r="I53" s="13">
        <f t="shared" si="8"/>
        <v>3026</v>
      </c>
      <c r="J53" s="14" t="s">
        <v>196</v>
      </c>
      <c r="K53" s="13"/>
      <c r="L53" s="13">
        <f t="shared" si="9"/>
        <v>3026</v>
      </c>
      <c r="M53" s="13" t="s">
        <v>262</v>
      </c>
    </row>
    <row r="54" spans="1:13" ht="16" x14ac:dyDescent="0.2">
      <c r="A54" s="15" t="s">
        <v>263</v>
      </c>
      <c r="B54" s="13">
        <v>3</v>
      </c>
      <c r="C54" s="13"/>
      <c r="D54" s="13" t="s">
        <v>216</v>
      </c>
      <c r="E54" s="14">
        <v>40248</v>
      </c>
      <c r="F54" s="14">
        <v>43252</v>
      </c>
      <c r="G54" s="13" t="s">
        <v>196</v>
      </c>
      <c r="H54" s="13"/>
      <c r="I54" s="13">
        <f t="shared" si="8"/>
        <v>3004</v>
      </c>
      <c r="J54" s="14" t="s">
        <v>196</v>
      </c>
      <c r="K54" s="13"/>
      <c r="L54" s="13">
        <f t="shared" si="9"/>
        <v>3004</v>
      </c>
      <c r="M54" s="13" t="s">
        <v>240</v>
      </c>
    </row>
    <row r="55" spans="1:13" ht="16" x14ac:dyDescent="0.2">
      <c r="A55" s="15" t="s">
        <v>1</v>
      </c>
      <c r="B55" s="13" t="s">
        <v>203</v>
      </c>
      <c r="C55" s="13">
        <v>75</v>
      </c>
      <c r="D55" s="13" t="s">
        <v>204</v>
      </c>
      <c r="E55" s="14">
        <v>40256</v>
      </c>
      <c r="F55" s="14">
        <v>40797</v>
      </c>
      <c r="G55" s="14">
        <v>40354</v>
      </c>
      <c r="H55" s="13">
        <v>1</v>
      </c>
      <c r="I55" s="13">
        <f>G55-E55</f>
        <v>98</v>
      </c>
      <c r="J55" s="14">
        <v>40797</v>
      </c>
      <c r="K55" s="13">
        <v>1</v>
      </c>
      <c r="L55" s="13">
        <f>J55-E55</f>
        <v>541</v>
      </c>
      <c r="M55" s="13" t="s">
        <v>205</v>
      </c>
    </row>
    <row r="56" spans="1:13" ht="16" x14ac:dyDescent="0.2">
      <c r="A56" s="15" t="s">
        <v>264</v>
      </c>
      <c r="B56" s="13" t="s">
        <v>203</v>
      </c>
      <c r="C56" s="13">
        <v>57</v>
      </c>
      <c r="D56" s="13" t="s">
        <v>216</v>
      </c>
      <c r="E56" s="14">
        <v>40273</v>
      </c>
      <c r="F56" s="14">
        <v>41448</v>
      </c>
      <c r="G56" s="13" t="s">
        <v>196</v>
      </c>
      <c r="H56" s="13"/>
      <c r="I56" s="13">
        <f t="shared" ref="I56:I60" si="10">F56-E56</f>
        <v>1175</v>
      </c>
      <c r="J56" s="14" t="s">
        <v>196</v>
      </c>
      <c r="K56" s="13"/>
      <c r="L56" s="13">
        <f>F56-E56</f>
        <v>1175</v>
      </c>
      <c r="M56" s="13" t="s">
        <v>199</v>
      </c>
    </row>
    <row r="57" spans="1:13" ht="16" x14ac:dyDescent="0.2">
      <c r="A57" s="15" t="s">
        <v>265</v>
      </c>
      <c r="B57" s="13" t="s">
        <v>203</v>
      </c>
      <c r="C57" s="13">
        <v>43</v>
      </c>
      <c r="D57" s="13" t="s">
        <v>216</v>
      </c>
      <c r="E57" s="14">
        <v>40295</v>
      </c>
      <c r="F57" s="14">
        <v>41381</v>
      </c>
      <c r="G57" s="14" t="s">
        <v>196</v>
      </c>
      <c r="H57" s="13"/>
      <c r="I57" s="13">
        <f t="shared" si="10"/>
        <v>1086</v>
      </c>
      <c r="J57" s="14" t="s">
        <v>196</v>
      </c>
      <c r="K57" s="13"/>
      <c r="L57" s="13">
        <f>F57-E57</f>
        <v>1086</v>
      </c>
      <c r="M57" s="13" t="s">
        <v>205</v>
      </c>
    </row>
    <row r="58" spans="1:13" x14ac:dyDescent="0.2">
      <c r="A58" s="12" t="s">
        <v>266</v>
      </c>
      <c r="B58" s="13">
        <v>2</v>
      </c>
      <c r="C58" s="13"/>
      <c r="D58" s="13" t="s">
        <v>267</v>
      </c>
      <c r="E58" s="14">
        <v>40344</v>
      </c>
      <c r="F58" s="14">
        <v>41505</v>
      </c>
      <c r="G58" s="13" t="s">
        <v>196</v>
      </c>
      <c r="H58" s="13"/>
      <c r="I58" s="13">
        <f t="shared" si="10"/>
        <v>1161</v>
      </c>
      <c r="J58" s="14" t="s">
        <v>196</v>
      </c>
      <c r="K58" s="13"/>
      <c r="L58" s="13">
        <f>F58-E58</f>
        <v>1161</v>
      </c>
      <c r="M58" s="13" t="s">
        <v>262</v>
      </c>
    </row>
    <row r="59" spans="1:13" x14ac:dyDescent="0.2">
      <c r="A59" s="12" t="s">
        <v>268</v>
      </c>
      <c r="B59" s="13">
        <v>3</v>
      </c>
      <c r="C59" s="13"/>
      <c r="D59" s="19" t="s">
        <v>269</v>
      </c>
      <c r="E59" s="14">
        <v>40374</v>
      </c>
      <c r="F59" s="14">
        <v>40722</v>
      </c>
      <c r="G59" s="13" t="s">
        <v>196</v>
      </c>
      <c r="H59" s="13"/>
      <c r="I59" s="13">
        <f t="shared" si="10"/>
        <v>348</v>
      </c>
      <c r="J59" s="14">
        <v>40722</v>
      </c>
      <c r="K59" s="13"/>
      <c r="L59" s="13">
        <f>J59-E59</f>
        <v>348</v>
      </c>
      <c r="M59" s="13" t="s">
        <v>240</v>
      </c>
    </row>
    <row r="60" spans="1:13" x14ac:dyDescent="0.2">
      <c r="A60" s="12" t="s">
        <v>270</v>
      </c>
      <c r="B60" s="13" t="s">
        <v>197</v>
      </c>
      <c r="C60" s="13">
        <v>72</v>
      </c>
      <c r="D60" s="13" t="s">
        <v>198</v>
      </c>
      <c r="E60" s="14">
        <v>40381</v>
      </c>
      <c r="F60" s="14">
        <v>41409</v>
      </c>
      <c r="G60" s="14" t="s">
        <v>196</v>
      </c>
      <c r="H60" s="13"/>
      <c r="I60" s="13">
        <f t="shared" si="10"/>
        <v>1028</v>
      </c>
      <c r="J60" s="14" t="s">
        <v>196</v>
      </c>
      <c r="K60" s="13"/>
      <c r="L60" s="13">
        <f>F60-E60</f>
        <v>1028</v>
      </c>
      <c r="M60" s="13" t="s">
        <v>199</v>
      </c>
    </row>
    <row r="61" spans="1:13" ht="16" x14ac:dyDescent="0.2">
      <c r="A61" s="15" t="s">
        <v>271</v>
      </c>
      <c r="B61" s="13" t="s">
        <v>203</v>
      </c>
      <c r="C61" s="13">
        <v>58</v>
      </c>
      <c r="D61" s="13" t="s">
        <v>216</v>
      </c>
      <c r="E61" s="14">
        <v>40393</v>
      </c>
      <c r="F61" s="14">
        <v>41443</v>
      </c>
      <c r="G61" s="14">
        <v>41317</v>
      </c>
      <c r="H61" s="13"/>
      <c r="I61" s="13">
        <f>G61-E61</f>
        <v>924</v>
      </c>
      <c r="J61" s="14" t="s">
        <v>196</v>
      </c>
      <c r="K61" s="13"/>
      <c r="L61" s="13">
        <f>F61-E61</f>
        <v>1050</v>
      </c>
      <c r="M61" s="13" t="s">
        <v>205</v>
      </c>
    </row>
    <row r="62" spans="1:13" x14ac:dyDescent="0.2">
      <c r="A62" s="12" t="s">
        <v>272</v>
      </c>
      <c r="B62" s="13">
        <v>2</v>
      </c>
      <c r="C62" s="13"/>
      <c r="D62" s="13" t="s">
        <v>273</v>
      </c>
      <c r="E62" s="14">
        <v>40521</v>
      </c>
      <c r="F62" s="14">
        <v>41451</v>
      </c>
      <c r="G62" s="13" t="s">
        <v>196</v>
      </c>
      <c r="H62" s="13"/>
      <c r="I62" s="13">
        <f>F62-E62</f>
        <v>930</v>
      </c>
      <c r="J62" s="14">
        <v>41451</v>
      </c>
      <c r="K62" s="13"/>
      <c r="L62" s="13">
        <f>J62-E62</f>
        <v>930</v>
      </c>
      <c r="M62" s="13" t="s">
        <v>205</v>
      </c>
    </row>
    <row r="63" spans="1:13" ht="16" x14ac:dyDescent="0.2">
      <c r="A63" s="15" t="s">
        <v>274</v>
      </c>
      <c r="B63" s="13">
        <v>2</v>
      </c>
      <c r="C63" s="13"/>
      <c r="D63" s="13" t="s">
        <v>198</v>
      </c>
      <c r="E63" s="14">
        <v>40582</v>
      </c>
      <c r="F63" s="14">
        <v>42097</v>
      </c>
      <c r="G63" s="13" t="s">
        <v>196</v>
      </c>
      <c r="H63" s="13"/>
      <c r="I63" s="13">
        <f>F63-E63</f>
        <v>1515</v>
      </c>
      <c r="J63" s="14">
        <v>42856</v>
      </c>
      <c r="K63" s="13"/>
      <c r="L63" s="13">
        <f>J63-E63</f>
        <v>2274</v>
      </c>
      <c r="M63" s="13" t="s">
        <v>240</v>
      </c>
    </row>
    <row r="64" spans="1:13" ht="16" x14ac:dyDescent="0.2">
      <c r="A64" s="15" t="s">
        <v>275</v>
      </c>
      <c r="B64" s="13">
        <v>3</v>
      </c>
      <c r="C64" s="13"/>
      <c r="D64" s="13" t="s">
        <v>276</v>
      </c>
      <c r="E64" s="14">
        <v>40585</v>
      </c>
      <c r="F64" s="14">
        <v>42272</v>
      </c>
      <c r="G64" s="14">
        <v>41856</v>
      </c>
      <c r="H64" s="13"/>
      <c r="I64" s="13">
        <f>G64-E64</f>
        <v>1271</v>
      </c>
      <c r="J64" s="14">
        <v>42272</v>
      </c>
      <c r="K64" s="13"/>
      <c r="L64" s="13">
        <f>J64-E64</f>
        <v>1687</v>
      </c>
      <c r="M64" s="13" t="s">
        <v>205</v>
      </c>
    </row>
    <row r="65" spans="1:13" ht="16" x14ac:dyDescent="0.2">
      <c r="A65" s="15" t="s">
        <v>277</v>
      </c>
      <c r="B65" s="13">
        <v>3</v>
      </c>
      <c r="C65" s="13"/>
      <c r="D65" s="13" t="s">
        <v>198</v>
      </c>
      <c r="E65" s="14">
        <v>40593</v>
      </c>
      <c r="F65" s="14">
        <v>40612</v>
      </c>
      <c r="G65" s="13" t="s">
        <v>196</v>
      </c>
      <c r="H65" s="13"/>
      <c r="I65" s="13">
        <f t="shared" ref="I65:I74" si="11">F65-E65</f>
        <v>19</v>
      </c>
      <c r="J65" s="14">
        <v>40612</v>
      </c>
      <c r="K65" s="13"/>
      <c r="L65" s="13">
        <f>J65-E65</f>
        <v>19</v>
      </c>
      <c r="M65" s="13" t="s">
        <v>240</v>
      </c>
    </row>
    <row r="66" spans="1:13" x14ac:dyDescent="0.2">
      <c r="A66" s="12" t="s">
        <v>278</v>
      </c>
      <c r="B66" s="13">
        <v>3</v>
      </c>
      <c r="C66" s="13"/>
      <c r="D66" s="13" t="s">
        <v>216</v>
      </c>
      <c r="E66" s="14">
        <v>40597</v>
      </c>
      <c r="F66" s="14">
        <v>41115</v>
      </c>
      <c r="G66" s="13" t="s">
        <v>196</v>
      </c>
      <c r="H66" s="13"/>
      <c r="I66" s="13">
        <f t="shared" si="11"/>
        <v>518</v>
      </c>
      <c r="J66" s="14" t="s">
        <v>196</v>
      </c>
      <c r="K66" s="13"/>
      <c r="L66" s="13">
        <f t="shared" ref="L66:L74" si="12">F66-E66</f>
        <v>518</v>
      </c>
      <c r="M66" s="13" t="s">
        <v>205</v>
      </c>
    </row>
    <row r="67" spans="1:13" ht="16" x14ac:dyDescent="0.2">
      <c r="A67" s="15" t="s">
        <v>279</v>
      </c>
      <c r="B67" s="13">
        <v>2</v>
      </c>
      <c r="C67" s="13"/>
      <c r="D67" s="13" t="s">
        <v>198</v>
      </c>
      <c r="E67" s="14">
        <v>40611</v>
      </c>
      <c r="F67" s="14">
        <v>43617</v>
      </c>
      <c r="G67" s="13" t="s">
        <v>196</v>
      </c>
      <c r="H67" s="13"/>
      <c r="I67" s="13">
        <f t="shared" si="11"/>
        <v>3006</v>
      </c>
      <c r="J67" s="14" t="s">
        <v>196</v>
      </c>
      <c r="K67" s="13"/>
      <c r="L67" s="13">
        <f t="shared" si="12"/>
        <v>3006</v>
      </c>
      <c r="M67" s="13" t="s">
        <v>205</v>
      </c>
    </row>
    <row r="68" spans="1:13" ht="16" x14ac:dyDescent="0.2">
      <c r="A68" s="15" t="s">
        <v>280</v>
      </c>
      <c r="B68" s="13">
        <v>2</v>
      </c>
      <c r="C68" s="13"/>
      <c r="D68" s="13" t="s">
        <v>198</v>
      </c>
      <c r="E68" s="14">
        <v>40634</v>
      </c>
      <c r="F68" s="14">
        <v>43549</v>
      </c>
      <c r="G68" s="13" t="s">
        <v>196</v>
      </c>
      <c r="H68" s="13"/>
      <c r="I68" s="13">
        <f t="shared" si="11"/>
        <v>2915</v>
      </c>
      <c r="J68" s="14" t="s">
        <v>196</v>
      </c>
      <c r="K68" s="13"/>
      <c r="L68" s="13">
        <f t="shared" si="12"/>
        <v>2915</v>
      </c>
      <c r="M68" s="13" t="s">
        <v>205</v>
      </c>
    </row>
    <row r="69" spans="1:13" ht="16" x14ac:dyDescent="0.2">
      <c r="A69" s="15" t="s">
        <v>281</v>
      </c>
      <c r="B69" s="13">
        <v>2</v>
      </c>
      <c r="C69" s="13"/>
      <c r="D69" s="19" t="s">
        <v>230</v>
      </c>
      <c r="E69" s="14">
        <v>40640</v>
      </c>
      <c r="F69" s="14">
        <v>41085</v>
      </c>
      <c r="G69" s="13" t="s">
        <v>196</v>
      </c>
      <c r="H69" s="13"/>
      <c r="I69" s="13">
        <f t="shared" si="11"/>
        <v>445</v>
      </c>
      <c r="J69" s="14" t="s">
        <v>196</v>
      </c>
      <c r="K69" s="13"/>
      <c r="L69" s="13">
        <f t="shared" si="12"/>
        <v>445</v>
      </c>
      <c r="M69" s="7" t="s">
        <v>205</v>
      </c>
    </row>
    <row r="70" spans="1:13" ht="16" x14ac:dyDescent="0.2">
      <c r="A70" s="15" t="s">
        <v>282</v>
      </c>
      <c r="B70" s="13">
        <v>2</v>
      </c>
      <c r="C70" s="13"/>
      <c r="D70" s="13" t="s">
        <v>198</v>
      </c>
      <c r="E70" s="14">
        <v>40660</v>
      </c>
      <c r="F70" s="14">
        <v>43437</v>
      </c>
      <c r="G70" s="13" t="s">
        <v>196</v>
      </c>
      <c r="H70" s="13"/>
      <c r="I70" s="13">
        <f t="shared" si="11"/>
        <v>2777</v>
      </c>
      <c r="J70" s="14" t="s">
        <v>196</v>
      </c>
      <c r="K70" s="13"/>
      <c r="L70" s="13">
        <f t="shared" si="12"/>
        <v>2777</v>
      </c>
      <c r="M70" s="13" t="s">
        <v>205</v>
      </c>
    </row>
    <row r="71" spans="1:13" ht="16" x14ac:dyDescent="0.2">
      <c r="A71" s="15" t="s">
        <v>283</v>
      </c>
      <c r="B71" s="13">
        <v>2</v>
      </c>
      <c r="C71" s="13"/>
      <c r="D71" s="13" t="s">
        <v>198</v>
      </c>
      <c r="E71" s="14">
        <v>40674</v>
      </c>
      <c r="F71" s="14">
        <v>41194</v>
      </c>
      <c r="G71" s="13" t="s">
        <v>196</v>
      </c>
      <c r="H71" s="13"/>
      <c r="I71" s="13">
        <f t="shared" si="11"/>
        <v>520</v>
      </c>
      <c r="J71" s="14" t="s">
        <v>196</v>
      </c>
      <c r="K71" s="13"/>
      <c r="L71" s="13">
        <f t="shared" si="12"/>
        <v>520</v>
      </c>
      <c r="M71" s="13" t="s">
        <v>205</v>
      </c>
    </row>
    <row r="72" spans="1:13" ht="16" x14ac:dyDescent="0.2">
      <c r="A72" s="15" t="s">
        <v>284</v>
      </c>
      <c r="B72" s="13">
        <v>3</v>
      </c>
      <c r="C72" s="13"/>
      <c r="D72" s="13" t="s">
        <v>285</v>
      </c>
      <c r="E72" s="14">
        <v>40689</v>
      </c>
      <c r="F72" s="14">
        <v>42898</v>
      </c>
      <c r="G72" s="13" t="s">
        <v>196</v>
      </c>
      <c r="H72" s="13"/>
      <c r="I72" s="13">
        <f t="shared" si="11"/>
        <v>2209</v>
      </c>
      <c r="J72" s="14" t="s">
        <v>196</v>
      </c>
      <c r="K72" s="13"/>
      <c r="L72" s="13">
        <f t="shared" si="12"/>
        <v>2209</v>
      </c>
      <c r="M72" s="13" t="s">
        <v>205</v>
      </c>
    </row>
    <row r="73" spans="1:13" ht="16" x14ac:dyDescent="0.2">
      <c r="A73" s="15" t="s">
        <v>286</v>
      </c>
      <c r="B73" s="13">
        <v>3</v>
      </c>
      <c r="C73" s="13"/>
      <c r="D73" s="13" t="s">
        <v>287</v>
      </c>
      <c r="E73" s="14">
        <v>40757</v>
      </c>
      <c r="F73" s="14">
        <v>43573</v>
      </c>
      <c r="G73" s="13" t="s">
        <v>196</v>
      </c>
      <c r="H73" s="13"/>
      <c r="I73" s="13">
        <f t="shared" si="11"/>
        <v>2816</v>
      </c>
      <c r="J73" s="14" t="s">
        <v>196</v>
      </c>
      <c r="K73" s="13"/>
      <c r="L73" s="13">
        <f t="shared" si="12"/>
        <v>2816</v>
      </c>
      <c r="M73" s="13" t="s">
        <v>205</v>
      </c>
    </row>
    <row r="74" spans="1:13" ht="16" x14ac:dyDescent="0.2">
      <c r="A74" s="15" t="s">
        <v>288</v>
      </c>
      <c r="B74" s="13">
        <v>2</v>
      </c>
      <c r="C74" s="13"/>
      <c r="D74" s="13" t="s">
        <v>289</v>
      </c>
      <c r="E74" s="14">
        <v>40821</v>
      </c>
      <c r="F74" s="14">
        <v>41263</v>
      </c>
      <c r="G74" s="13" t="s">
        <v>196</v>
      </c>
      <c r="H74" s="13"/>
      <c r="I74" s="13">
        <f t="shared" si="11"/>
        <v>442</v>
      </c>
      <c r="J74" s="14" t="s">
        <v>196</v>
      </c>
      <c r="K74" s="13"/>
      <c r="L74" s="13">
        <f t="shared" si="12"/>
        <v>442</v>
      </c>
      <c r="M74" s="13" t="s">
        <v>240</v>
      </c>
    </row>
    <row r="75" spans="1:13" ht="16" x14ac:dyDescent="0.2">
      <c r="A75" s="15" t="s">
        <v>290</v>
      </c>
      <c r="B75" s="13">
        <v>3</v>
      </c>
      <c r="C75" s="13"/>
      <c r="D75" s="13" t="s">
        <v>291</v>
      </c>
      <c r="E75" s="14">
        <v>40827</v>
      </c>
      <c r="F75" s="14">
        <v>42036</v>
      </c>
      <c r="G75" s="14">
        <v>41211</v>
      </c>
      <c r="H75" s="13">
        <v>1</v>
      </c>
      <c r="I75" s="13">
        <f>G75-E75</f>
        <v>384</v>
      </c>
      <c r="J75" s="14">
        <v>42036</v>
      </c>
      <c r="K75" s="13"/>
      <c r="L75" s="13">
        <f>J75-E75</f>
        <v>1209</v>
      </c>
      <c r="M75" s="13" t="s">
        <v>205</v>
      </c>
    </row>
    <row r="76" spans="1:13" ht="16" x14ac:dyDescent="0.2">
      <c r="A76" s="15" t="s">
        <v>292</v>
      </c>
      <c r="B76" s="13">
        <v>3</v>
      </c>
      <c r="C76" s="13"/>
      <c r="D76" s="13" t="s">
        <v>293</v>
      </c>
      <c r="E76" s="14">
        <v>40837</v>
      </c>
      <c r="F76" s="14">
        <v>42751</v>
      </c>
      <c r="G76" s="13" t="s">
        <v>196</v>
      </c>
      <c r="H76" s="13"/>
      <c r="I76" s="13">
        <f t="shared" ref="I76:I86" si="13">F76-E76</f>
        <v>1914</v>
      </c>
      <c r="J76" s="14" t="s">
        <v>196</v>
      </c>
      <c r="K76" s="13"/>
      <c r="L76" s="13">
        <f t="shared" ref="L76:L81" si="14">F76-E76</f>
        <v>1914</v>
      </c>
      <c r="M76" s="13" t="s">
        <v>205</v>
      </c>
    </row>
    <row r="77" spans="1:13" ht="16" x14ac:dyDescent="0.2">
      <c r="A77" s="15" t="s">
        <v>294</v>
      </c>
      <c r="B77" s="13">
        <v>2</v>
      </c>
      <c r="C77" s="13"/>
      <c r="D77" s="13" t="s">
        <v>198</v>
      </c>
      <c r="E77" s="14">
        <v>40841</v>
      </c>
      <c r="F77" s="14">
        <v>41117</v>
      </c>
      <c r="G77" s="13" t="s">
        <v>196</v>
      </c>
      <c r="H77" s="13"/>
      <c r="I77" s="13">
        <f t="shared" si="13"/>
        <v>276</v>
      </c>
      <c r="J77" s="14" t="s">
        <v>196</v>
      </c>
      <c r="K77" s="13"/>
      <c r="L77" s="13">
        <f t="shared" si="14"/>
        <v>276</v>
      </c>
      <c r="M77" s="13" t="s">
        <v>205</v>
      </c>
    </row>
    <row r="78" spans="1:13" ht="16" x14ac:dyDescent="0.2">
      <c r="A78" s="15" t="s">
        <v>295</v>
      </c>
      <c r="B78" s="13">
        <v>3</v>
      </c>
      <c r="C78" s="13"/>
      <c r="D78" s="13" t="s">
        <v>216</v>
      </c>
      <c r="E78" s="14">
        <v>40847</v>
      </c>
      <c r="F78" s="14">
        <v>43335</v>
      </c>
      <c r="G78" s="13" t="s">
        <v>196</v>
      </c>
      <c r="H78" s="13"/>
      <c r="I78" s="13">
        <f t="shared" si="13"/>
        <v>2488</v>
      </c>
      <c r="J78" s="14" t="s">
        <v>196</v>
      </c>
      <c r="K78" s="13"/>
      <c r="L78" s="13">
        <f t="shared" si="14"/>
        <v>2488</v>
      </c>
      <c r="M78" s="13" t="s">
        <v>205</v>
      </c>
    </row>
    <row r="79" spans="1:13" ht="16" x14ac:dyDescent="0.2">
      <c r="A79" s="15" t="s">
        <v>296</v>
      </c>
      <c r="B79" s="13">
        <v>2</v>
      </c>
      <c r="C79" s="13"/>
      <c r="D79" s="13" t="s">
        <v>198</v>
      </c>
      <c r="E79" s="14">
        <v>40856</v>
      </c>
      <c r="F79" s="14">
        <v>43314</v>
      </c>
      <c r="G79" s="13" t="s">
        <v>196</v>
      </c>
      <c r="H79" s="13"/>
      <c r="I79" s="13">
        <f t="shared" si="13"/>
        <v>2458</v>
      </c>
      <c r="J79" s="14" t="s">
        <v>196</v>
      </c>
      <c r="K79" s="13"/>
      <c r="L79" s="13">
        <f t="shared" si="14"/>
        <v>2458</v>
      </c>
      <c r="M79" s="13" t="s">
        <v>205</v>
      </c>
    </row>
    <row r="80" spans="1:13" ht="16" x14ac:dyDescent="0.2">
      <c r="A80" s="15" t="s">
        <v>297</v>
      </c>
      <c r="B80" s="13">
        <v>2</v>
      </c>
      <c r="C80" s="13"/>
      <c r="D80" s="13" t="s">
        <v>198</v>
      </c>
      <c r="E80" s="14">
        <v>40862</v>
      </c>
      <c r="F80" s="14">
        <v>42583</v>
      </c>
      <c r="G80" s="13" t="s">
        <v>196</v>
      </c>
      <c r="H80" s="13"/>
      <c r="I80" s="13">
        <f t="shared" si="13"/>
        <v>1721</v>
      </c>
      <c r="J80" s="14" t="s">
        <v>196</v>
      </c>
      <c r="K80" s="13"/>
      <c r="L80" s="13">
        <f t="shared" si="14"/>
        <v>1721</v>
      </c>
      <c r="M80" s="13" t="s">
        <v>298</v>
      </c>
    </row>
    <row r="81" spans="1:13" ht="16" x14ac:dyDescent="0.2">
      <c r="A81" s="15" t="s">
        <v>299</v>
      </c>
      <c r="B81" s="13">
        <v>3</v>
      </c>
      <c r="C81" s="13"/>
      <c r="D81" s="13" t="s">
        <v>300</v>
      </c>
      <c r="E81" s="14">
        <v>40863</v>
      </c>
      <c r="F81" s="14">
        <v>43601</v>
      </c>
      <c r="G81" s="13" t="s">
        <v>196</v>
      </c>
      <c r="H81" s="13"/>
      <c r="I81" s="13">
        <f t="shared" si="13"/>
        <v>2738</v>
      </c>
      <c r="J81" s="14" t="s">
        <v>196</v>
      </c>
      <c r="K81" s="13"/>
      <c r="L81" s="13">
        <f t="shared" si="14"/>
        <v>2738</v>
      </c>
      <c r="M81" s="13" t="s">
        <v>298</v>
      </c>
    </row>
    <row r="82" spans="1:13" ht="16" x14ac:dyDescent="0.2">
      <c r="A82" s="15" t="s">
        <v>301</v>
      </c>
      <c r="B82" s="13">
        <v>2</v>
      </c>
      <c r="C82" s="13"/>
      <c r="D82" s="13" t="s">
        <v>198</v>
      </c>
      <c r="E82" s="14">
        <v>40878</v>
      </c>
      <c r="F82" s="14">
        <v>41240</v>
      </c>
      <c r="G82" s="13" t="s">
        <v>196</v>
      </c>
      <c r="H82" s="13"/>
      <c r="I82" s="13">
        <f t="shared" si="13"/>
        <v>362</v>
      </c>
      <c r="J82" s="14">
        <v>41240</v>
      </c>
      <c r="K82" s="13"/>
      <c r="L82" s="13">
        <f>J82-E82</f>
        <v>362</v>
      </c>
      <c r="M82" s="13" t="s">
        <v>205</v>
      </c>
    </row>
    <row r="83" spans="1:13" ht="16" x14ac:dyDescent="0.2">
      <c r="A83" s="15" t="s">
        <v>302</v>
      </c>
      <c r="B83" s="13">
        <v>2</v>
      </c>
      <c r="C83" s="13"/>
      <c r="D83" s="13" t="s">
        <v>198</v>
      </c>
      <c r="E83" s="14">
        <v>41009</v>
      </c>
      <c r="F83" s="14">
        <v>42747</v>
      </c>
      <c r="G83" s="13" t="s">
        <v>196</v>
      </c>
      <c r="H83" s="13">
        <v>0</v>
      </c>
      <c r="I83" s="13">
        <f t="shared" si="13"/>
        <v>1738</v>
      </c>
      <c r="J83" s="14" t="s">
        <v>196</v>
      </c>
      <c r="K83" s="13"/>
      <c r="L83" s="13">
        <f>F83-E83</f>
        <v>1738</v>
      </c>
      <c r="M83" s="13" t="s">
        <v>240</v>
      </c>
    </row>
    <row r="84" spans="1:13" x14ac:dyDescent="0.2">
      <c r="A84" s="12" t="s">
        <v>303</v>
      </c>
      <c r="B84" s="13">
        <v>3</v>
      </c>
      <c r="C84" s="13"/>
      <c r="D84" s="13" t="s">
        <v>216</v>
      </c>
      <c r="E84" s="14">
        <v>41009</v>
      </c>
      <c r="F84" s="14">
        <v>43619</v>
      </c>
      <c r="G84" s="13" t="s">
        <v>196</v>
      </c>
      <c r="H84" s="13"/>
      <c r="I84" s="13">
        <f t="shared" si="13"/>
        <v>2610</v>
      </c>
      <c r="J84" s="14" t="s">
        <v>196</v>
      </c>
      <c r="K84" s="13"/>
      <c r="L84" s="13">
        <f>F84-E84</f>
        <v>2610</v>
      </c>
      <c r="M84" s="13" t="s">
        <v>262</v>
      </c>
    </row>
    <row r="85" spans="1:13" ht="16" x14ac:dyDescent="0.2">
      <c r="A85" s="15" t="s">
        <v>304</v>
      </c>
      <c r="B85" s="13">
        <v>3</v>
      </c>
      <c r="C85" s="13"/>
      <c r="D85" s="13" t="s">
        <v>216</v>
      </c>
      <c r="E85" s="14">
        <v>41227</v>
      </c>
      <c r="F85" s="14">
        <v>43500</v>
      </c>
      <c r="G85" s="13" t="s">
        <v>196</v>
      </c>
      <c r="H85" s="13"/>
      <c r="I85" s="13">
        <f t="shared" si="13"/>
        <v>2273</v>
      </c>
      <c r="J85" s="14" t="s">
        <v>196</v>
      </c>
      <c r="K85" s="13"/>
      <c r="L85" s="13">
        <f>F85-E85</f>
        <v>2273</v>
      </c>
      <c r="M85" s="13" t="s">
        <v>262</v>
      </c>
    </row>
    <row r="86" spans="1:13" ht="16" x14ac:dyDescent="0.2">
      <c r="A86" s="15" t="s">
        <v>305</v>
      </c>
      <c r="B86" s="13">
        <v>2</v>
      </c>
      <c r="C86" s="13"/>
      <c r="D86" s="13" t="s">
        <v>306</v>
      </c>
      <c r="E86" s="14">
        <v>41360</v>
      </c>
      <c r="F86" s="14">
        <v>43601</v>
      </c>
      <c r="G86" s="13" t="s">
        <v>196</v>
      </c>
      <c r="H86" s="13"/>
      <c r="I86" s="13">
        <f t="shared" si="13"/>
        <v>2241</v>
      </c>
      <c r="J86" s="14" t="s">
        <v>196</v>
      </c>
      <c r="K86" s="13"/>
      <c r="L86" s="13">
        <f>F86-E86</f>
        <v>2241</v>
      </c>
      <c r="M86" s="13" t="s">
        <v>262</v>
      </c>
    </row>
    <row r="87" spans="1:13" x14ac:dyDescent="0.2">
      <c r="A87" s="12" t="s">
        <v>307</v>
      </c>
      <c r="B87" s="13">
        <v>2</v>
      </c>
      <c r="C87" s="13"/>
      <c r="D87" s="13" t="s">
        <v>308</v>
      </c>
      <c r="E87" s="14">
        <v>41375</v>
      </c>
      <c r="F87" s="14">
        <v>41996</v>
      </c>
      <c r="G87" s="14">
        <v>41575</v>
      </c>
      <c r="H87" s="13"/>
      <c r="I87" s="13">
        <f>G87-E87</f>
        <v>200</v>
      </c>
      <c r="J87" s="14">
        <v>41996</v>
      </c>
      <c r="K87" s="13"/>
      <c r="L87" s="13">
        <f>J87-E87</f>
        <v>621</v>
      </c>
      <c r="M87" s="13" t="s">
        <v>205</v>
      </c>
    </row>
    <row r="88" spans="1:13" ht="16" x14ac:dyDescent="0.2">
      <c r="A88" s="15" t="s">
        <v>309</v>
      </c>
      <c r="B88" s="13">
        <v>3</v>
      </c>
      <c r="C88" s="13"/>
      <c r="D88" s="13" t="s">
        <v>198</v>
      </c>
      <c r="E88" s="14">
        <v>41547</v>
      </c>
      <c r="F88" s="14">
        <v>41551</v>
      </c>
      <c r="G88" s="13" t="s">
        <v>196</v>
      </c>
      <c r="H88" s="13"/>
      <c r="I88" s="13">
        <f t="shared" ref="I88:I92" si="15">F88-E88</f>
        <v>4</v>
      </c>
      <c r="J88" s="14">
        <v>41551</v>
      </c>
      <c r="K88" s="13"/>
      <c r="L88" s="13">
        <f>J88-E88</f>
        <v>4</v>
      </c>
      <c r="M88" s="13" t="s">
        <v>262</v>
      </c>
    </row>
    <row r="89" spans="1:13" x14ac:dyDescent="0.2">
      <c r="A89" s="12" t="s">
        <v>310</v>
      </c>
      <c r="B89" s="13" t="s">
        <v>197</v>
      </c>
      <c r="C89" s="13">
        <v>70</v>
      </c>
      <c r="D89" s="13" t="s">
        <v>262</v>
      </c>
      <c r="E89" s="14">
        <v>33021</v>
      </c>
      <c r="F89" s="14">
        <v>34577</v>
      </c>
      <c r="G89" s="13" t="s">
        <v>196</v>
      </c>
      <c r="H89" s="13"/>
      <c r="I89" s="13">
        <f t="shared" si="15"/>
        <v>1556</v>
      </c>
      <c r="J89" s="14">
        <v>34580</v>
      </c>
      <c r="K89" s="13"/>
      <c r="L89" s="13">
        <f>J89-E89</f>
        <v>1559</v>
      </c>
      <c r="M89" s="13" t="s">
        <v>262</v>
      </c>
    </row>
    <row r="90" spans="1:13" ht="16" x14ac:dyDescent="0.2">
      <c r="A90" s="15" t="s">
        <v>311</v>
      </c>
      <c r="B90" s="13" t="s">
        <v>213</v>
      </c>
      <c r="C90" s="13">
        <v>80</v>
      </c>
      <c r="D90" s="13" t="s">
        <v>198</v>
      </c>
      <c r="E90" s="14">
        <v>33648</v>
      </c>
      <c r="F90" s="14">
        <v>34533</v>
      </c>
      <c r="G90" s="13" t="s">
        <v>196</v>
      </c>
      <c r="H90" s="13"/>
      <c r="I90" s="13">
        <f t="shared" si="15"/>
        <v>885</v>
      </c>
      <c r="J90" s="14">
        <v>34533</v>
      </c>
      <c r="K90" s="13"/>
      <c r="L90" s="13">
        <f>J90-E90</f>
        <v>885</v>
      </c>
      <c r="M90" s="13" t="s">
        <v>262</v>
      </c>
    </row>
    <row r="91" spans="1:13" x14ac:dyDescent="0.2">
      <c r="A91" s="12" t="s">
        <v>312</v>
      </c>
      <c r="B91" s="13" t="s">
        <v>197</v>
      </c>
      <c r="C91" s="13">
        <v>61</v>
      </c>
      <c r="D91" s="13"/>
      <c r="E91" s="14">
        <v>33745</v>
      </c>
      <c r="F91" s="14">
        <v>34271</v>
      </c>
      <c r="G91" s="13" t="s">
        <v>196</v>
      </c>
      <c r="H91" s="13"/>
      <c r="I91" s="13">
        <f t="shared" si="15"/>
        <v>526</v>
      </c>
      <c r="J91" s="14" t="s">
        <v>196</v>
      </c>
      <c r="K91" s="13"/>
      <c r="L91" s="13">
        <f>F91-E91</f>
        <v>526</v>
      </c>
      <c r="M91" s="13" t="s">
        <v>262</v>
      </c>
    </row>
    <row r="92" spans="1:13" ht="16" x14ac:dyDescent="0.2">
      <c r="A92" s="15" t="s">
        <v>313</v>
      </c>
      <c r="B92" s="13" t="s">
        <v>197</v>
      </c>
      <c r="C92" s="13">
        <v>54</v>
      </c>
      <c r="D92" s="13" t="s">
        <v>198</v>
      </c>
      <c r="E92" s="14">
        <v>34466</v>
      </c>
      <c r="F92" s="14">
        <v>41816</v>
      </c>
      <c r="G92" s="13" t="s">
        <v>196</v>
      </c>
      <c r="H92" s="13">
        <v>0</v>
      </c>
      <c r="I92" s="13">
        <f t="shared" si="15"/>
        <v>7350</v>
      </c>
      <c r="J92" s="14" t="s">
        <v>196</v>
      </c>
      <c r="K92" s="13">
        <v>0</v>
      </c>
      <c r="L92" s="13">
        <f>F92-E92</f>
        <v>7350</v>
      </c>
      <c r="M92" s="13" t="s">
        <v>205</v>
      </c>
    </row>
    <row r="93" spans="1:13" ht="16" x14ac:dyDescent="0.2">
      <c r="A93" s="15" t="s">
        <v>314</v>
      </c>
      <c r="B93" s="13" t="s">
        <v>213</v>
      </c>
      <c r="C93" s="13">
        <v>71</v>
      </c>
      <c r="D93" s="13" t="s">
        <v>315</v>
      </c>
      <c r="E93" s="14">
        <v>34583</v>
      </c>
      <c r="F93" s="14">
        <v>35752</v>
      </c>
      <c r="G93" s="14">
        <v>35387</v>
      </c>
      <c r="H93" s="13">
        <v>1</v>
      </c>
      <c r="I93" s="13">
        <f>G93-E93</f>
        <v>804</v>
      </c>
      <c r="J93" s="14">
        <v>35752</v>
      </c>
      <c r="K93" s="13">
        <v>1</v>
      </c>
      <c r="L93" s="13">
        <f>J93-E93</f>
        <v>1169</v>
      </c>
      <c r="M93" s="13" t="s">
        <v>199</v>
      </c>
    </row>
    <row r="94" spans="1:13" ht="16" x14ac:dyDescent="0.2">
      <c r="A94" s="15" t="s">
        <v>316</v>
      </c>
      <c r="B94" s="13" t="s">
        <v>197</v>
      </c>
      <c r="C94" s="13">
        <v>74</v>
      </c>
      <c r="D94" s="13" t="s">
        <v>198</v>
      </c>
      <c r="E94" s="14">
        <v>34610</v>
      </c>
      <c r="F94" s="14">
        <v>41839</v>
      </c>
      <c r="G94" s="13" t="s">
        <v>196</v>
      </c>
      <c r="H94" s="13">
        <v>0</v>
      </c>
      <c r="I94" s="13">
        <f>F94-E94</f>
        <v>7229</v>
      </c>
      <c r="J94" s="14">
        <v>41839</v>
      </c>
      <c r="K94" s="13">
        <v>1</v>
      </c>
      <c r="L94" s="13">
        <f>J94-E94</f>
        <v>7229</v>
      </c>
      <c r="M94" s="18" t="s">
        <v>205</v>
      </c>
    </row>
    <row r="95" spans="1:13" ht="16" x14ac:dyDescent="0.2">
      <c r="A95" s="15" t="s">
        <v>317</v>
      </c>
      <c r="B95" s="13" t="s">
        <v>197</v>
      </c>
      <c r="C95" s="13">
        <v>43</v>
      </c>
      <c r="D95" s="13" t="s">
        <v>318</v>
      </c>
      <c r="E95" s="14">
        <v>34733</v>
      </c>
      <c r="F95" s="14">
        <v>41767</v>
      </c>
      <c r="G95" s="14">
        <v>35243</v>
      </c>
      <c r="H95" s="13">
        <v>1</v>
      </c>
      <c r="I95" s="13">
        <f>G95-E95</f>
        <v>510</v>
      </c>
      <c r="J95" s="14" t="s">
        <v>196</v>
      </c>
      <c r="K95" s="13">
        <v>0</v>
      </c>
      <c r="L95" s="13">
        <f>F95-E95</f>
        <v>7034</v>
      </c>
      <c r="M95" s="21" t="s">
        <v>199</v>
      </c>
    </row>
    <row r="96" spans="1:13" ht="16" x14ac:dyDescent="0.2">
      <c r="A96" s="15" t="s">
        <v>319</v>
      </c>
      <c r="B96" s="13" t="s">
        <v>197</v>
      </c>
      <c r="C96" s="13">
        <v>71</v>
      </c>
      <c r="D96" s="13" t="s">
        <v>315</v>
      </c>
      <c r="E96" s="14">
        <v>34970</v>
      </c>
      <c r="F96" s="14">
        <v>36171</v>
      </c>
      <c r="G96" s="14">
        <v>35706</v>
      </c>
      <c r="H96" s="13">
        <v>1</v>
      </c>
      <c r="I96" s="13">
        <f>G96-E96</f>
        <v>736</v>
      </c>
      <c r="J96" s="14">
        <v>36171</v>
      </c>
      <c r="K96" s="13">
        <v>1</v>
      </c>
      <c r="L96" s="13">
        <f>J96-E96</f>
        <v>1201</v>
      </c>
      <c r="M96" s="13" t="s">
        <v>205</v>
      </c>
    </row>
    <row r="97" spans="1:13" ht="16" x14ac:dyDescent="0.2">
      <c r="A97" s="15" t="s">
        <v>320</v>
      </c>
      <c r="B97" s="13" t="s">
        <v>213</v>
      </c>
      <c r="C97" s="13">
        <v>60</v>
      </c>
      <c r="D97" s="13" t="s">
        <v>199</v>
      </c>
      <c r="E97" s="14">
        <v>35013</v>
      </c>
      <c r="F97" s="14">
        <v>36924</v>
      </c>
      <c r="G97" s="13" t="s">
        <v>196</v>
      </c>
      <c r="H97" s="13"/>
      <c r="I97" s="13">
        <f>F97-E97</f>
        <v>1911</v>
      </c>
      <c r="J97" s="14" t="s">
        <v>196</v>
      </c>
      <c r="K97" s="13"/>
      <c r="L97" s="13">
        <f>F97-E97</f>
        <v>1911</v>
      </c>
      <c r="M97" s="22" t="s">
        <v>298</v>
      </c>
    </row>
    <row r="98" spans="1:13" ht="16" x14ac:dyDescent="0.2">
      <c r="A98" s="15" t="s">
        <v>321</v>
      </c>
      <c r="B98" s="13" t="s">
        <v>197</v>
      </c>
      <c r="C98" s="13">
        <v>84</v>
      </c>
      <c r="D98" s="13" t="s">
        <v>198</v>
      </c>
      <c r="E98" s="14">
        <v>35046</v>
      </c>
      <c r="F98" s="14">
        <v>38369</v>
      </c>
      <c r="G98" s="13" t="s">
        <v>196</v>
      </c>
      <c r="H98" s="13">
        <v>0</v>
      </c>
      <c r="I98" s="13">
        <f>F98-E98</f>
        <v>3323</v>
      </c>
      <c r="J98" s="14">
        <v>38369</v>
      </c>
      <c r="K98" s="13">
        <v>1</v>
      </c>
      <c r="L98" s="13">
        <f t="shared" ref="L98:L102" si="16">J98-E98</f>
        <v>3323</v>
      </c>
      <c r="M98" s="18" t="s">
        <v>205</v>
      </c>
    </row>
    <row r="99" spans="1:13" ht="16" x14ac:dyDescent="0.2">
      <c r="A99" s="15" t="s">
        <v>322</v>
      </c>
      <c r="B99" s="13" t="s">
        <v>203</v>
      </c>
      <c r="C99" s="13">
        <v>65</v>
      </c>
      <c r="D99" s="13" t="s">
        <v>199</v>
      </c>
      <c r="E99" s="14">
        <v>35051</v>
      </c>
      <c r="F99" s="14">
        <v>35503</v>
      </c>
      <c r="G99" s="14">
        <v>35163</v>
      </c>
      <c r="H99" s="13">
        <v>1</v>
      </c>
      <c r="I99" s="13">
        <f>G99-E99</f>
        <v>112</v>
      </c>
      <c r="J99" s="14">
        <v>35503</v>
      </c>
      <c r="K99" s="13">
        <v>1</v>
      </c>
      <c r="L99" s="13">
        <f t="shared" si="16"/>
        <v>452</v>
      </c>
      <c r="M99" s="18" t="s">
        <v>205</v>
      </c>
    </row>
    <row r="100" spans="1:13" ht="16" x14ac:dyDescent="0.2">
      <c r="A100" s="15" t="s">
        <v>323</v>
      </c>
      <c r="B100" s="13" t="s">
        <v>234</v>
      </c>
      <c r="C100" s="13">
        <v>71</v>
      </c>
      <c r="D100" s="13" t="s">
        <v>204</v>
      </c>
      <c r="E100" s="14">
        <v>35438</v>
      </c>
      <c r="F100" s="14">
        <v>38984</v>
      </c>
      <c r="G100" s="13" t="s">
        <v>196</v>
      </c>
      <c r="H100" s="13">
        <v>0</v>
      </c>
      <c r="I100" s="13">
        <f>F100-E100</f>
        <v>3546</v>
      </c>
      <c r="J100" s="14">
        <v>38984</v>
      </c>
      <c r="K100" s="13">
        <v>1</v>
      </c>
      <c r="L100" s="13">
        <f t="shared" si="16"/>
        <v>3546</v>
      </c>
      <c r="M100" s="13" t="s">
        <v>199</v>
      </c>
    </row>
    <row r="101" spans="1:13" ht="16" x14ac:dyDescent="0.2">
      <c r="A101" s="15" t="s">
        <v>324</v>
      </c>
      <c r="B101" s="13" t="s">
        <v>213</v>
      </c>
      <c r="C101" s="13">
        <v>59</v>
      </c>
      <c r="D101" s="13" t="s">
        <v>318</v>
      </c>
      <c r="E101" s="14">
        <v>35595</v>
      </c>
      <c r="F101" s="14">
        <v>36874</v>
      </c>
      <c r="G101" s="14">
        <v>36740</v>
      </c>
      <c r="H101" s="13">
        <v>1</v>
      </c>
      <c r="I101" s="13">
        <f>G101-E101</f>
        <v>1145</v>
      </c>
      <c r="J101" s="14">
        <v>36874</v>
      </c>
      <c r="K101" s="13">
        <v>1</v>
      </c>
      <c r="L101" s="13">
        <f t="shared" si="16"/>
        <v>1279</v>
      </c>
      <c r="M101" s="13" t="s">
        <v>240</v>
      </c>
    </row>
    <row r="102" spans="1:13" ht="16" x14ac:dyDescent="0.2">
      <c r="A102" s="15" t="s">
        <v>325</v>
      </c>
      <c r="B102" s="13" t="s">
        <v>213</v>
      </c>
      <c r="C102" s="13">
        <v>72</v>
      </c>
      <c r="D102" s="13" t="s">
        <v>199</v>
      </c>
      <c r="E102" s="14">
        <v>35627</v>
      </c>
      <c r="F102" s="14">
        <v>36604</v>
      </c>
      <c r="G102" s="14">
        <v>36431</v>
      </c>
      <c r="H102" s="13">
        <v>1</v>
      </c>
      <c r="I102" s="13">
        <f>G102-E102</f>
        <v>804</v>
      </c>
      <c r="J102" s="14">
        <v>36604</v>
      </c>
      <c r="K102" s="13">
        <v>1</v>
      </c>
      <c r="L102" s="13">
        <f t="shared" si="16"/>
        <v>977</v>
      </c>
      <c r="M102" s="18" t="s">
        <v>205</v>
      </c>
    </row>
    <row r="103" spans="1:13" ht="16" x14ac:dyDescent="0.2">
      <c r="A103" s="15" t="s">
        <v>326</v>
      </c>
      <c r="B103" s="13" t="s">
        <v>213</v>
      </c>
      <c r="C103" s="13">
        <v>64</v>
      </c>
      <c r="D103" s="13" t="s">
        <v>204</v>
      </c>
      <c r="E103" s="14">
        <v>35634</v>
      </c>
      <c r="F103" s="14">
        <v>39730</v>
      </c>
      <c r="G103" s="13" t="s">
        <v>196</v>
      </c>
      <c r="H103" s="13">
        <v>0</v>
      </c>
      <c r="I103" s="13">
        <f>F103-E103</f>
        <v>4096</v>
      </c>
      <c r="J103" s="14" t="s">
        <v>196</v>
      </c>
      <c r="K103" s="13">
        <v>0</v>
      </c>
      <c r="L103" s="13">
        <f>F103-E103</f>
        <v>4096</v>
      </c>
      <c r="M103" s="21" t="s">
        <v>199</v>
      </c>
    </row>
    <row r="104" spans="1:13" ht="16" x14ac:dyDescent="0.2">
      <c r="A104" s="15" t="s">
        <v>327</v>
      </c>
      <c r="B104" s="13" t="s">
        <v>197</v>
      </c>
      <c r="C104" s="13">
        <v>74</v>
      </c>
      <c r="D104" s="13" t="s">
        <v>328</v>
      </c>
      <c r="E104" s="14">
        <v>35712</v>
      </c>
      <c r="F104" s="14">
        <v>37182</v>
      </c>
      <c r="G104" s="14">
        <v>36090</v>
      </c>
      <c r="H104" s="13">
        <v>1</v>
      </c>
      <c r="I104" s="13">
        <f>G104-E104</f>
        <v>378</v>
      </c>
      <c r="J104" s="14">
        <v>37182</v>
      </c>
      <c r="K104" s="13">
        <v>1</v>
      </c>
      <c r="L104" s="13">
        <f>J104-E104</f>
        <v>1470</v>
      </c>
      <c r="M104" s="18" t="s">
        <v>205</v>
      </c>
    </row>
    <row r="105" spans="1:13" ht="16" x14ac:dyDescent="0.2">
      <c r="A105" s="15" t="s">
        <v>329</v>
      </c>
      <c r="B105" s="13" t="s">
        <v>213</v>
      </c>
      <c r="C105" s="13">
        <v>60</v>
      </c>
      <c r="D105" s="13" t="s">
        <v>328</v>
      </c>
      <c r="E105" s="14">
        <v>35823</v>
      </c>
      <c r="F105" s="14">
        <v>41921</v>
      </c>
      <c r="G105" s="13" t="s">
        <v>196</v>
      </c>
      <c r="H105" s="13">
        <v>0</v>
      </c>
      <c r="I105" s="13">
        <f t="shared" ref="I105:I110" si="17">F105-E105</f>
        <v>6098</v>
      </c>
      <c r="J105" s="14" t="s">
        <v>196</v>
      </c>
      <c r="K105" s="13">
        <v>0</v>
      </c>
      <c r="L105" s="13">
        <f>F105-E105</f>
        <v>6098</v>
      </c>
      <c r="M105" s="13" t="s">
        <v>205</v>
      </c>
    </row>
    <row r="106" spans="1:13" ht="16" x14ac:dyDescent="0.2">
      <c r="A106" s="15" t="s">
        <v>330</v>
      </c>
      <c r="B106" s="13" t="s">
        <v>203</v>
      </c>
      <c r="C106" s="13">
        <v>86</v>
      </c>
      <c r="D106" s="13" t="s">
        <v>331</v>
      </c>
      <c r="E106" s="14">
        <v>35866</v>
      </c>
      <c r="F106" s="14">
        <v>36241</v>
      </c>
      <c r="G106" s="14" t="s">
        <v>196</v>
      </c>
      <c r="H106" s="13"/>
      <c r="I106" s="13">
        <f t="shared" si="17"/>
        <v>375</v>
      </c>
      <c r="J106" s="14" t="s">
        <v>196</v>
      </c>
      <c r="K106" s="13"/>
      <c r="L106" s="13">
        <f>F106-E106</f>
        <v>375</v>
      </c>
      <c r="M106" s="13" t="s">
        <v>199</v>
      </c>
    </row>
    <row r="107" spans="1:13" ht="16" x14ac:dyDescent="0.2">
      <c r="A107" s="15" t="s">
        <v>332</v>
      </c>
      <c r="B107" s="13" t="s">
        <v>203</v>
      </c>
      <c r="C107" s="13">
        <v>59</v>
      </c>
      <c r="D107" s="13" t="s">
        <v>204</v>
      </c>
      <c r="E107" s="14">
        <v>35975</v>
      </c>
      <c r="F107" s="14">
        <v>41905</v>
      </c>
      <c r="G107" s="13" t="s">
        <v>196</v>
      </c>
      <c r="H107" s="13">
        <v>0</v>
      </c>
      <c r="I107" s="13">
        <f t="shared" si="17"/>
        <v>5930</v>
      </c>
      <c r="J107" s="14" t="s">
        <v>196</v>
      </c>
      <c r="K107" s="13">
        <v>0</v>
      </c>
      <c r="L107" s="13">
        <f>F107-E107</f>
        <v>5930</v>
      </c>
      <c r="M107" s="18" t="s">
        <v>205</v>
      </c>
    </row>
    <row r="108" spans="1:13" ht="16" x14ac:dyDescent="0.2">
      <c r="A108" s="15" t="s">
        <v>333</v>
      </c>
      <c r="B108" s="13" t="s">
        <v>197</v>
      </c>
      <c r="C108" s="13">
        <v>59</v>
      </c>
      <c r="D108" s="13" t="s">
        <v>198</v>
      </c>
      <c r="E108" s="14">
        <v>36063</v>
      </c>
      <c r="F108" s="14">
        <v>36497</v>
      </c>
      <c r="G108" s="14" t="s">
        <v>196</v>
      </c>
      <c r="H108" s="13"/>
      <c r="I108" s="13">
        <f t="shared" si="17"/>
        <v>434</v>
      </c>
      <c r="J108" s="14" t="s">
        <v>196</v>
      </c>
      <c r="K108" s="13"/>
      <c r="L108" s="13">
        <f>F108-E108</f>
        <v>434</v>
      </c>
      <c r="M108" s="17" t="s">
        <v>205</v>
      </c>
    </row>
    <row r="109" spans="1:13" x14ac:dyDescent="0.2">
      <c r="A109" s="12" t="s">
        <v>334</v>
      </c>
      <c r="B109" s="13" t="s">
        <v>203</v>
      </c>
      <c r="C109" s="13">
        <v>74</v>
      </c>
      <c r="D109" s="13" t="s">
        <v>204</v>
      </c>
      <c r="E109" s="14">
        <v>36097</v>
      </c>
      <c r="F109" s="14">
        <v>38001</v>
      </c>
      <c r="G109" s="14" t="s">
        <v>196</v>
      </c>
      <c r="H109" s="13"/>
      <c r="I109" s="13">
        <f t="shared" si="17"/>
        <v>1904</v>
      </c>
      <c r="J109" s="14">
        <v>38001</v>
      </c>
      <c r="K109" s="13"/>
      <c r="L109" s="13">
        <f>J109-E109</f>
        <v>1904</v>
      </c>
      <c r="M109" s="17" t="s">
        <v>205</v>
      </c>
    </row>
    <row r="110" spans="1:13" ht="16" x14ac:dyDescent="0.2">
      <c r="A110" s="15" t="s">
        <v>335</v>
      </c>
      <c r="B110" s="13" t="s">
        <v>197</v>
      </c>
      <c r="C110" s="13">
        <v>52</v>
      </c>
      <c r="D110" s="13" t="s">
        <v>198</v>
      </c>
      <c r="E110" s="14">
        <v>36270</v>
      </c>
      <c r="F110" s="14">
        <v>41100</v>
      </c>
      <c r="G110" s="14" t="s">
        <v>196</v>
      </c>
      <c r="H110" s="13"/>
      <c r="I110" s="13">
        <f t="shared" si="17"/>
        <v>4830</v>
      </c>
      <c r="J110" s="14" t="s">
        <v>196</v>
      </c>
      <c r="K110" s="13"/>
      <c r="L110" s="13">
        <f>F110-E110</f>
        <v>4830</v>
      </c>
      <c r="M110" s="13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19"/>
  <sheetViews>
    <sheetView workbookViewId="0">
      <selection activeCell="K44" sqref="K44"/>
    </sheetView>
  </sheetViews>
  <sheetFormatPr baseColWidth="10" defaultColWidth="8.83203125" defaultRowHeight="15" x14ac:dyDescent="0.2"/>
  <sheetData>
    <row r="1" spans="1:110" x14ac:dyDescent="0.2">
      <c r="B1" t="s">
        <v>195</v>
      </c>
      <c r="C1" t="s">
        <v>200</v>
      </c>
      <c r="D1" t="s">
        <v>201</v>
      </c>
      <c r="E1" t="s">
        <v>202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214</v>
      </c>
      <c r="N1" t="s">
        <v>215</v>
      </c>
      <c r="O1" t="s">
        <v>217</v>
      </c>
      <c r="P1" t="s">
        <v>219</v>
      </c>
      <c r="Q1" t="s">
        <v>221</v>
      </c>
      <c r="R1" t="s">
        <v>222</v>
      </c>
      <c r="S1" t="s">
        <v>224</v>
      </c>
      <c r="T1" t="s">
        <v>226</v>
      </c>
      <c r="U1" t="s">
        <v>227</v>
      </c>
      <c r="V1" t="s">
        <v>228</v>
      </c>
      <c r="W1" t="s">
        <v>229</v>
      </c>
      <c r="X1" t="s">
        <v>231</v>
      </c>
      <c r="Y1" t="s">
        <v>232</v>
      </c>
      <c r="Z1" t="s">
        <v>233</v>
      </c>
      <c r="AA1" t="s">
        <v>235</v>
      </c>
      <c r="AB1" t="s">
        <v>236</v>
      </c>
      <c r="AC1" t="s">
        <v>2</v>
      </c>
      <c r="AD1" t="s">
        <v>237</v>
      </c>
      <c r="AE1" t="s">
        <v>238</v>
      </c>
      <c r="AF1" t="s">
        <v>239</v>
      </c>
      <c r="AG1" t="s">
        <v>3</v>
      </c>
      <c r="AH1" t="s">
        <v>4</v>
      </c>
      <c r="AI1" t="s">
        <v>5</v>
      </c>
      <c r="AJ1" t="s">
        <v>242</v>
      </c>
      <c r="AK1" t="s">
        <v>243</v>
      </c>
      <c r="AL1" t="s">
        <v>244</v>
      </c>
      <c r="AM1" t="s">
        <v>245</v>
      </c>
      <c r="AN1" t="s">
        <v>247</v>
      </c>
      <c r="AO1" t="s">
        <v>6</v>
      </c>
      <c r="AP1" t="s">
        <v>248</v>
      </c>
      <c r="AQ1" t="s">
        <v>250</v>
      </c>
      <c r="AR1" t="s">
        <v>251</v>
      </c>
      <c r="AS1" t="s">
        <v>252</v>
      </c>
      <c r="AT1" t="s">
        <v>253</v>
      </c>
      <c r="AU1" t="s">
        <v>254</v>
      </c>
      <c r="AV1" t="s">
        <v>255</v>
      </c>
      <c r="AW1" t="s">
        <v>256</v>
      </c>
      <c r="AX1" t="s">
        <v>0</v>
      </c>
      <c r="AY1" t="s">
        <v>257</v>
      </c>
      <c r="AZ1" t="s">
        <v>259</v>
      </c>
      <c r="BA1" t="s">
        <v>260</v>
      </c>
      <c r="BB1" t="s">
        <v>263</v>
      </c>
      <c r="BC1" t="s">
        <v>1</v>
      </c>
      <c r="BD1" t="s">
        <v>264</v>
      </c>
      <c r="BE1" t="s">
        <v>265</v>
      </c>
      <c r="BF1" t="s">
        <v>266</v>
      </c>
      <c r="BG1" t="s">
        <v>268</v>
      </c>
      <c r="BH1" t="s">
        <v>270</v>
      </c>
      <c r="BI1" t="s">
        <v>271</v>
      </c>
      <c r="BJ1" t="s">
        <v>272</v>
      </c>
      <c r="BK1" t="s">
        <v>274</v>
      </c>
      <c r="BL1" t="s">
        <v>275</v>
      </c>
      <c r="BM1" t="s">
        <v>277</v>
      </c>
      <c r="BN1" t="s">
        <v>278</v>
      </c>
      <c r="BO1" t="s">
        <v>279</v>
      </c>
      <c r="BP1" t="s">
        <v>280</v>
      </c>
      <c r="BQ1" t="s">
        <v>281</v>
      </c>
      <c r="BR1" t="s">
        <v>282</v>
      </c>
      <c r="BS1" t="s">
        <v>283</v>
      </c>
      <c r="BT1" t="s">
        <v>284</v>
      </c>
      <c r="BU1" t="s">
        <v>286</v>
      </c>
      <c r="BV1" t="s">
        <v>288</v>
      </c>
      <c r="BW1" t="s">
        <v>290</v>
      </c>
      <c r="BX1" t="s">
        <v>292</v>
      </c>
      <c r="BY1" t="s">
        <v>294</v>
      </c>
      <c r="BZ1" t="s">
        <v>295</v>
      </c>
      <c r="CA1" t="s">
        <v>296</v>
      </c>
      <c r="CB1" t="s">
        <v>297</v>
      </c>
      <c r="CC1" t="s">
        <v>299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307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316</v>
      </c>
      <c r="CQ1" t="s">
        <v>317</v>
      </c>
      <c r="CR1" t="s">
        <v>319</v>
      </c>
      <c r="CS1" t="s">
        <v>320</v>
      </c>
      <c r="CT1" t="s">
        <v>321</v>
      </c>
      <c r="CU1" t="s">
        <v>322</v>
      </c>
      <c r="CV1" t="s">
        <v>323</v>
      </c>
      <c r="CW1" t="s">
        <v>324</v>
      </c>
      <c r="CX1" t="s">
        <v>325</v>
      </c>
      <c r="CY1" t="s">
        <v>326</v>
      </c>
      <c r="CZ1" t="s">
        <v>327</v>
      </c>
      <c r="DA1" t="s">
        <v>329</v>
      </c>
      <c r="DB1" t="s">
        <v>330</v>
      </c>
      <c r="DC1" t="s">
        <v>332</v>
      </c>
      <c r="DD1" t="s">
        <v>333</v>
      </c>
      <c r="DE1" t="s">
        <v>334</v>
      </c>
      <c r="DF1" t="s">
        <v>335</v>
      </c>
    </row>
    <row r="2" spans="1:110" x14ac:dyDescent="0.2">
      <c r="A2" t="s">
        <v>337</v>
      </c>
      <c r="B2">
        <v>3.3141718103361502</v>
      </c>
      <c r="C2">
        <v>5.7917809881860496</v>
      </c>
      <c r="D2">
        <v>2.7381376192560101</v>
      </c>
      <c r="E2">
        <v>4.4778394066603404</v>
      </c>
      <c r="F2">
        <v>6.1434190858457498</v>
      </c>
      <c r="G2">
        <v>6.2667727693072397</v>
      </c>
      <c r="H2">
        <v>5.1800512461199704</v>
      </c>
      <c r="I2">
        <v>6.4241716187301297</v>
      </c>
      <c r="J2">
        <v>4.4852512185044597</v>
      </c>
      <c r="K2">
        <v>6.5845667706683502</v>
      </c>
      <c r="L2">
        <v>6.1627148198505397</v>
      </c>
      <c r="M2">
        <v>7.4679050849538404</v>
      </c>
      <c r="N2">
        <v>4.9343741737429596</v>
      </c>
      <c r="O2">
        <v>4.5305011205967904</v>
      </c>
      <c r="P2">
        <v>6.1960419816397296</v>
      </c>
      <c r="Q2">
        <v>3.7410292024088401</v>
      </c>
      <c r="R2">
        <v>6.4241716187301297</v>
      </c>
      <c r="S2">
        <v>4.4230282350122003</v>
      </c>
      <c r="T2">
        <v>5.2961532047102704</v>
      </c>
      <c r="U2">
        <v>5.8248591624361001</v>
      </c>
      <c r="V2">
        <v>5.6434297695919202</v>
      </c>
      <c r="W2">
        <v>4.7434060860930103</v>
      </c>
      <c r="X2">
        <v>7.7193890385817499</v>
      </c>
      <c r="Y2">
        <v>6.38118421036339</v>
      </c>
      <c r="Z2">
        <v>6.0236826297448696</v>
      </c>
      <c r="AA2">
        <v>5.8967529300063104</v>
      </c>
      <c r="AB2">
        <v>4.2474110984895699</v>
      </c>
      <c r="AC2">
        <v>7.2576821410909398</v>
      </c>
      <c r="AD2">
        <v>5.3464340301941</v>
      </c>
      <c r="AE2">
        <v>4.5810133768215398</v>
      </c>
      <c r="AF2">
        <v>5.6153888047256997</v>
      </c>
      <c r="AG2">
        <v>5.7613530181096202</v>
      </c>
      <c r="AH2">
        <v>3.9414707911884901</v>
      </c>
      <c r="AI2">
        <v>5.95011418826292</v>
      </c>
      <c r="AJ2">
        <v>6.4902511958381197</v>
      </c>
      <c r="AK2">
        <v>6.3433657285484797</v>
      </c>
      <c r="AL2">
        <v>4.4110470516647302</v>
      </c>
      <c r="AM2">
        <v>5.5525682625062203</v>
      </c>
      <c r="AN2">
        <v>4.8550692350622402</v>
      </c>
      <c r="AO2">
        <v>6.4235180037541904</v>
      </c>
      <c r="AP2">
        <v>7.0259698807196198</v>
      </c>
      <c r="AQ2">
        <v>7.1322849178311598</v>
      </c>
      <c r="AR2">
        <v>8.7462703819041003</v>
      </c>
      <c r="AS2">
        <v>5.1800014898833098</v>
      </c>
      <c r="AT2">
        <v>6.0872557533604503</v>
      </c>
      <c r="AU2">
        <v>5.6310234689829697</v>
      </c>
      <c r="AV2">
        <v>4.05974684920941</v>
      </c>
      <c r="AW2">
        <v>7.02602152387092</v>
      </c>
      <c r="AX2">
        <v>3.1441080128518899</v>
      </c>
      <c r="AY2">
        <v>7.02856271714667</v>
      </c>
      <c r="AZ2">
        <v>5.6480670292945003</v>
      </c>
      <c r="BA2">
        <v>4.0625635152775601</v>
      </c>
      <c r="BB2">
        <v>5.7534366317594001</v>
      </c>
      <c r="BC2">
        <v>5.6056594982021499</v>
      </c>
      <c r="BD2">
        <v>5.6056594982021499</v>
      </c>
      <c r="BE2">
        <v>5.4012981531692796</v>
      </c>
      <c r="BF2">
        <v>7.0998106316445799</v>
      </c>
      <c r="BG2">
        <v>4.2958195091629001</v>
      </c>
      <c r="BH2">
        <v>3.6223233019266501</v>
      </c>
      <c r="BI2">
        <v>6.7499693831589296</v>
      </c>
      <c r="BJ2">
        <v>4.8485762654994398</v>
      </c>
      <c r="BK2">
        <v>6.0482544380959</v>
      </c>
      <c r="BL2">
        <v>5.0511773348110403</v>
      </c>
      <c r="BM2">
        <v>6.7350167286237399</v>
      </c>
      <c r="BN2">
        <v>5.6319023018798298</v>
      </c>
      <c r="BO2">
        <v>6.57248594670396</v>
      </c>
      <c r="BP2">
        <v>6.0950054405786904</v>
      </c>
      <c r="BQ2">
        <v>5.7051797600363301</v>
      </c>
      <c r="BR2">
        <v>6.19848030486959</v>
      </c>
      <c r="BS2">
        <v>5.7051797600363301</v>
      </c>
      <c r="BT2">
        <v>4.2170530876842802</v>
      </c>
      <c r="BU2">
        <v>6.5873688184837196</v>
      </c>
      <c r="BV2">
        <v>6.5773157582062396</v>
      </c>
      <c r="BW2">
        <v>5.8524000070935198</v>
      </c>
      <c r="BX2">
        <v>5.4733208008863699</v>
      </c>
      <c r="BY2">
        <v>4.3346038382309802</v>
      </c>
      <c r="BZ2">
        <v>6.5579966236901903</v>
      </c>
      <c r="CA2">
        <v>7.1074017963233604</v>
      </c>
      <c r="CB2">
        <v>6.4391154454210104</v>
      </c>
      <c r="CC2">
        <v>6.0075574134720302</v>
      </c>
      <c r="CD2">
        <v>6.4620993749901796</v>
      </c>
      <c r="CE2">
        <v>6.0187472993398003</v>
      </c>
      <c r="CF2">
        <v>5.1249284921676903</v>
      </c>
      <c r="CG2">
        <v>3.6855952976713802</v>
      </c>
      <c r="CH2">
        <v>5.8410776409657297</v>
      </c>
      <c r="CI2">
        <v>4.3676756210233201</v>
      </c>
      <c r="CJ2">
        <v>5.6677185063748201</v>
      </c>
      <c r="CK2">
        <v>5.5358966033664698</v>
      </c>
      <c r="CL2">
        <v>5.2519083735558896</v>
      </c>
      <c r="CM2">
        <v>4.1289092552896003</v>
      </c>
      <c r="CN2">
        <v>7.13487278919676</v>
      </c>
      <c r="CO2">
        <v>1.0196283330087299</v>
      </c>
      <c r="CP2">
        <v>7.3258708746519199</v>
      </c>
      <c r="CQ2">
        <v>6.0705875710239301</v>
      </c>
      <c r="CR2">
        <v>5.3063525963237304</v>
      </c>
      <c r="CS2">
        <v>5.85780033132664</v>
      </c>
      <c r="CT2">
        <v>6.3500170735438601</v>
      </c>
      <c r="CU2">
        <v>6.0118879882710301</v>
      </c>
      <c r="CV2">
        <v>5.2591672848602897</v>
      </c>
      <c r="CW2">
        <v>4.5071213091537601</v>
      </c>
      <c r="CX2">
        <v>5.5257000411100696</v>
      </c>
      <c r="CY2">
        <v>8.8335044052982603</v>
      </c>
      <c r="CZ2">
        <v>7.52892178705501</v>
      </c>
      <c r="DA2">
        <v>6.6133256432260996</v>
      </c>
      <c r="DB2">
        <v>6.63862259535472</v>
      </c>
      <c r="DC2">
        <v>8.1439778163294907</v>
      </c>
      <c r="DD2">
        <v>6.4339322080445003</v>
      </c>
      <c r="DE2">
        <v>7.3889708896289799</v>
      </c>
      <c r="DF2">
        <v>4.8550692350622402</v>
      </c>
    </row>
    <row r="3" spans="1:110" x14ac:dyDescent="0.2">
      <c r="A3" t="s">
        <v>338</v>
      </c>
      <c r="B3">
        <v>6.1895283345546197</v>
      </c>
      <c r="C3">
        <v>0.77260649988650298</v>
      </c>
      <c r="D3">
        <v>5.9818150231536604</v>
      </c>
      <c r="E3">
        <v>4.1074794578179201</v>
      </c>
      <c r="F3">
        <v>5.9169074623641604</v>
      </c>
      <c r="G3">
        <v>4.9156682754234398</v>
      </c>
      <c r="H3">
        <v>5.0380130370669498</v>
      </c>
      <c r="I3">
        <v>5.0797467214229197</v>
      </c>
      <c r="J3">
        <v>3.82282634552559</v>
      </c>
      <c r="K3">
        <v>5.4291640394620897</v>
      </c>
      <c r="L3">
        <v>6.18528020308782</v>
      </c>
      <c r="M3">
        <v>4.4338768186884403</v>
      </c>
      <c r="N3">
        <v>4.5579876769529104</v>
      </c>
      <c r="O3">
        <v>4.9866760233626897</v>
      </c>
      <c r="P3">
        <v>5.2666062592719003</v>
      </c>
      <c r="Q3">
        <v>4.6786614980360204</v>
      </c>
      <c r="R3">
        <v>5.7687616670645498</v>
      </c>
      <c r="S3">
        <v>4.8177173714263297</v>
      </c>
      <c r="T3">
        <v>3.0967000186954601</v>
      </c>
      <c r="U3">
        <v>4.63876987346893</v>
      </c>
      <c r="V3">
        <v>4.3776727649278104</v>
      </c>
      <c r="W3">
        <v>4.9504541306730596</v>
      </c>
      <c r="X3">
        <v>5.3905646844770798</v>
      </c>
      <c r="Y3">
        <v>4.9866760233626897</v>
      </c>
      <c r="Z3">
        <v>4.9329261309745904</v>
      </c>
      <c r="AA3">
        <v>5.1145210543477502</v>
      </c>
      <c r="AB3">
        <v>6.4168612358866097</v>
      </c>
      <c r="AC3">
        <v>5.2830657696158996</v>
      </c>
      <c r="AD3">
        <v>6.7859499589922301</v>
      </c>
      <c r="AE3">
        <v>5.5085352482033301</v>
      </c>
      <c r="AF3">
        <v>4.79561577256798</v>
      </c>
      <c r="AG3">
        <v>5.7560777478481002</v>
      </c>
      <c r="AH3">
        <v>4.8511686464362098</v>
      </c>
      <c r="AI3">
        <v>5.2830657696158996</v>
      </c>
      <c r="AJ3">
        <v>5.2621444214117599</v>
      </c>
      <c r="AK3">
        <v>6.37201316239749</v>
      </c>
      <c r="AL3">
        <v>7.4111048926022702</v>
      </c>
      <c r="AM3">
        <v>5.3593652638137899</v>
      </c>
      <c r="AN3">
        <v>2.1347503915806398</v>
      </c>
      <c r="AO3">
        <v>6.0005147097739</v>
      </c>
      <c r="AP3">
        <v>5.9136593654429896</v>
      </c>
      <c r="AQ3">
        <v>6.7828490971895699</v>
      </c>
      <c r="AR3">
        <v>3.3912237734511401</v>
      </c>
      <c r="AS3">
        <v>2.6962785077367002</v>
      </c>
      <c r="AT3">
        <v>5.5167229458559701</v>
      </c>
      <c r="AU3">
        <v>4.6932611981510899</v>
      </c>
      <c r="AV3">
        <v>4.7850940054691602</v>
      </c>
      <c r="AW3">
        <v>6.3363842193360798</v>
      </c>
      <c r="AX3">
        <v>5.0807998992562702</v>
      </c>
      <c r="AY3">
        <v>5.3457395506967602</v>
      </c>
      <c r="AZ3">
        <v>6.8137403910364798</v>
      </c>
      <c r="BA3">
        <v>4.2091583152297698</v>
      </c>
      <c r="BB3">
        <v>7.7771032299842897</v>
      </c>
      <c r="BC3">
        <v>4.1551360925515901</v>
      </c>
      <c r="BD3">
        <v>3.3515770617032401</v>
      </c>
      <c r="BE3">
        <v>5.1095595083399896</v>
      </c>
      <c r="BF3">
        <v>2.7738940894011201</v>
      </c>
      <c r="BG3">
        <v>7.3125971939124801</v>
      </c>
      <c r="BH3">
        <v>5.0035309566279498</v>
      </c>
      <c r="BI3">
        <v>5.2088560885147599</v>
      </c>
      <c r="BJ3">
        <v>5.4596220282781696</v>
      </c>
      <c r="BK3">
        <v>5.6746563003795298</v>
      </c>
      <c r="BL3">
        <v>6.04027126752396</v>
      </c>
      <c r="BM3">
        <v>5.9577907079709904</v>
      </c>
      <c r="BN3">
        <v>6.1576387390283296</v>
      </c>
      <c r="BO3">
        <v>5.7946147027846502</v>
      </c>
      <c r="BP3">
        <v>5.5399725509045803</v>
      </c>
      <c r="BQ3">
        <v>5.1772332227145403</v>
      </c>
      <c r="BR3">
        <v>4.1908675302553302</v>
      </c>
      <c r="BS3">
        <v>5.5997034260369398</v>
      </c>
      <c r="BT3">
        <v>2.7996876654461902</v>
      </c>
      <c r="BU3">
        <v>5.8711121393576704</v>
      </c>
      <c r="BV3">
        <v>6.2327420401985298</v>
      </c>
      <c r="BW3">
        <v>5.7687616670645498</v>
      </c>
      <c r="BX3">
        <v>4.13214659428158</v>
      </c>
      <c r="BY3">
        <v>4.3776388551990202</v>
      </c>
      <c r="BZ3">
        <v>4.9311622626022604</v>
      </c>
      <c r="CA3">
        <v>5.3669726666963298</v>
      </c>
      <c r="CB3">
        <v>5.6247395406596503</v>
      </c>
      <c r="CC3">
        <v>3.82282634552559</v>
      </c>
      <c r="CD3">
        <v>4.3967026426693598</v>
      </c>
      <c r="CE3">
        <v>6.2371647408331699</v>
      </c>
      <c r="CF3">
        <v>4.5322929490188599</v>
      </c>
      <c r="CG3">
        <v>7.6121699273211103</v>
      </c>
      <c r="CH3">
        <v>5.6247395406596503</v>
      </c>
      <c r="CI3">
        <v>5.8921511995479401</v>
      </c>
      <c r="CJ3">
        <v>5.45172930494223</v>
      </c>
      <c r="CK3">
        <v>6.1740144772715597</v>
      </c>
      <c r="CL3">
        <v>0.77260649988650298</v>
      </c>
      <c r="CM3">
        <v>5.5862116624356597</v>
      </c>
      <c r="CN3">
        <v>1.1044087096330699</v>
      </c>
      <c r="CO3">
        <v>1.1044087096330699</v>
      </c>
      <c r="CP3">
        <v>5.8711121393576704</v>
      </c>
      <c r="CQ3">
        <v>3.0256592847764998</v>
      </c>
      <c r="CR3">
        <v>3.2806783967752202</v>
      </c>
      <c r="CS3">
        <v>0.68929506853317102</v>
      </c>
      <c r="CT3">
        <v>5.9193160034995804</v>
      </c>
      <c r="CU3">
        <v>6.2705991366658802</v>
      </c>
      <c r="CV3">
        <v>6.4757562613115898</v>
      </c>
      <c r="CW3">
        <v>6.4407404276154496</v>
      </c>
      <c r="CX3">
        <v>2.9778323807532399</v>
      </c>
      <c r="CY3">
        <v>4.6932611981510899</v>
      </c>
      <c r="CZ3">
        <v>5.4639152537021598</v>
      </c>
      <c r="DA3">
        <v>5.1553895478593699</v>
      </c>
      <c r="DB3">
        <v>1.1044087096330699</v>
      </c>
      <c r="DC3">
        <v>4.8955078455290897</v>
      </c>
      <c r="DD3">
        <v>2.98616550723913</v>
      </c>
      <c r="DE3">
        <v>5.1931939445981596</v>
      </c>
      <c r="DF3">
        <v>3.9387659333212501</v>
      </c>
    </row>
    <row r="4" spans="1:110" x14ac:dyDescent="0.2">
      <c r="A4" t="s">
        <v>339</v>
      </c>
      <c r="B4">
        <v>8.5729800709375805</v>
      </c>
      <c r="C4">
        <v>7.1901879038323697</v>
      </c>
      <c r="D4">
        <v>7.9953702326558398</v>
      </c>
      <c r="E4">
        <v>6.2921144651474696</v>
      </c>
      <c r="F4">
        <v>7.88640543845578</v>
      </c>
      <c r="G4">
        <v>7.6241185002043004</v>
      </c>
      <c r="H4">
        <v>8.3670132460960804</v>
      </c>
      <c r="I4">
        <v>6.7667557689322804</v>
      </c>
      <c r="J4">
        <v>7.2488181360164603</v>
      </c>
      <c r="K4">
        <v>7.5813044140230996</v>
      </c>
      <c r="L4">
        <v>8.2095239881487601</v>
      </c>
      <c r="M4">
        <v>7.0821873998464699</v>
      </c>
      <c r="N4">
        <v>7.3560458206678598</v>
      </c>
      <c r="O4">
        <v>7.2253234479777797</v>
      </c>
      <c r="P4">
        <v>6.78325743345692</v>
      </c>
      <c r="Q4">
        <v>7.5907895836621098</v>
      </c>
      <c r="R4">
        <v>7.7864373361865802</v>
      </c>
      <c r="S4">
        <v>6.96246144129573</v>
      </c>
      <c r="T4">
        <v>6.4573053392124002</v>
      </c>
      <c r="U4">
        <v>7.5419304746133999</v>
      </c>
      <c r="V4">
        <v>6.9128839381677398</v>
      </c>
      <c r="W4">
        <v>7.41463391476527</v>
      </c>
      <c r="X4">
        <v>7.54601099285735</v>
      </c>
      <c r="Y4">
        <v>6.91946542533287</v>
      </c>
      <c r="Z4">
        <v>7.42140815808275</v>
      </c>
      <c r="AA4">
        <v>6.4074219625024202</v>
      </c>
      <c r="AB4">
        <v>8.3001243621043006</v>
      </c>
      <c r="AC4">
        <v>7.0116579088013404</v>
      </c>
      <c r="AD4">
        <v>7.7677977421141096</v>
      </c>
      <c r="AE4">
        <v>7.9181456142884503</v>
      </c>
      <c r="AF4">
        <v>8.1010821759836809</v>
      </c>
      <c r="AG4">
        <v>7.7173521916397796</v>
      </c>
      <c r="AH4">
        <v>6.4877850192868198</v>
      </c>
      <c r="AI4">
        <v>6.9798391649696603</v>
      </c>
      <c r="AJ4">
        <v>7.3377243065988296</v>
      </c>
      <c r="AK4">
        <v>8.4350749880237696</v>
      </c>
      <c r="AL4">
        <v>8.9668063591356102</v>
      </c>
      <c r="AM4">
        <v>7.1706012458432298</v>
      </c>
      <c r="AN4">
        <v>6.5715885689060798</v>
      </c>
      <c r="AO4">
        <v>7.1877973835838898</v>
      </c>
      <c r="AP4">
        <v>7.6241687275612797</v>
      </c>
      <c r="AQ4">
        <v>7.7764441444700596</v>
      </c>
      <c r="AR4">
        <v>6.6838633451793799</v>
      </c>
      <c r="AS4">
        <v>7.5331586120532599</v>
      </c>
      <c r="AT4">
        <v>6.9932567038211202</v>
      </c>
      <c r="AU4">
        <v>7.5959842416459802</v>
      </c>
      <c r="AV4">
        <v>6.6491515058617896</v>
      </c>
      <c r="AW4">
        <v>8.3334480412024607</v>
      </c>
      <c r="AX4">
        <v>7.9332650962119304</v>
      </c>
      <c r="AY4">
        <v>8.0235106848101996</v>
      </c>
      <c r="AZ4">
        <v>8.7744942446073502</v>
      </c>
      <c r="BA4">
        <v>7.4965170622348403</v>
      </c>
      <c r="BB4">
        <v>8.6736336584545697</v>
      </c>
      <c r="BC4">
        <v>6.0514136753094201</v>
      </c>
      <c r="BD4">
        <v>7.6559874713929599</v>
      </c>
      <c r="BE4">
        <v>7.0901902037071096</v>
      </c>
      <c r="BF4">
        <v>5.4371082944897804</v>
      </c>
      <c r="BG4">
        <v>8.0382862069384799</v>
      </c>
      <c r="BH4">
        <v>6.8562444366759898</v>
      </c>
      <c r="BI4">
        <v>6.5619652876210601</v>
      </c>
      <c r="BJ4">
        <v>7.4287959191468902</v>
      </c>
      <c r="BK4">
        <v>7.3009560870663401</v>
      </c>
      <c r="BL4">
        <v>8.0676403836523498</v>
      </c>
      <c r="BM4">
        <v>7.5676288858788698</v>
      </c>
      <c r="BN4">
        <v>7.7475476476167602</v>
      </c>
      <c r="BO4">
        <v>7.8575603190680496</v>
      </c>
      <c r="BP4">
        <v>7.6503976967015301</v>
      </c>
      <c r="BQ4">
        <v>7.4315088881633198</v>
      </c>
      <c r="BR4">
        <v>6.1846244252403197</v>
      </c>
      <c r="BS4">
        <v>7.7080514453790103</v>
      </c>
      <c r="BT4">
        <v>7.5292482546111996</v>
      </c>
      <c r="BU4">
        <v>8.5601543071884603</v>
      </c>
      <c r="BV4">
        <v>8.1556765960808502</v>
      </c>
      <c r="BW4">
        <v>7.6531009367803202</v>
      </c>
      <c r="BX4">
        <v>7.4898493195585498</v>
      </c>
      <c r="BY4">
        <v>6.2677099536476204</v>
      </c>
      <c r="BZ4">
        <v>7.2748842303106196</v>
      </c>
      <c r="CA4">
        <v>7.4898493195585498</v>
      </c>
      <c r="CB4">
        <v>7.9625097610435702</v>
      </c>
      <c r="CC4">
        <v>6.2513075083021201</v>
      </c>
      <c r="CD4">
        <v>6.7924317418062303</v>
      </c>
      <c r="CE4">
        <v>8.0235106848101996</v>
      </c>
      <c r="CF4">
        <v>6.9399723954029202</v>
      </c>
      <c r="CG4">
        <v>9.0282461895333199</v>
      </c>
      <c r="CH4">
        <v>7.5813044140230996</v>
      </c>
      <c r="CI4">
        <v>8.2439122232237292</v>
      </c>
      <c r="CJ4">
        <v>7.4423401477644804</v>
      </c>
      <c r="CK4">
        <v>7.7610477106150002</v>
      </c>
      <c r="CL4">
        <v>6.2258976896725304</v>
      </c>
      <c r="CM4">
        <v>7.3473672087404296</v>
      </c>
      <c r="CN4">
        <v>6.1923835868745396</v>
      </c>
      <c r="CO4">
        <v>6.1710155741491697</v>
      </c>
      <c r="CP4">
        <v>6.9839594492771697</v>
      </c>
      <c r="CQ4">
        <v>6.3751749505302699</v>
      </c>
      <c r="CR4">
        <v>7.5829721262143197</v>
      </c>
      <c r="CS4">
        <v>5.8116367128635096</v>
      </c>
      <c r="CT4">
        <v>7.4002390583721498</v>
      </c>
      <c r="CU4">
        <v>7.0423402689247503</v>
      </c>
      <c r="CV4">
        <v>8.0080463749380701</v>
      </c>
      <c r="CW4">
        <v>7.6866698315163697</v>
      </c>
      <c r="CX4">
        <v>6.6263107710406297</v>
      </c>
      <c r="CY4">
        <v>7.1432401447759499</v>
      </c>
      <c r="CZ4">
        <v>7.5139395078586597</v>
      </c>
      <c r="DA4">
        <v>7.8966476063070203</v>
      </c>
      <c r="DB4">
        <v>7.2308690053271603</v>
      </c>
      <c r="DC4">
        <v>7.6240137778152297</v>
      </c>
      <c r="DD4">
        <v>6.3637911902973903</v>
      </c>
      <c r="DE4">
        <v>7.8478338298893799</v>
      </c>
      <c r="DF4">
        <v>7.8516972259821998</v>
      </c>
    </row>
    <row r="5" spans="1:110" x14ac:dyDescent="0.2">
      <c r="A5" t="s">
        <v>340</v>
      </c>
      <c r="B5">
        <v>9.6598531508228902</v>
      </c>
      <c r="C5">
        <v>11.234271560073701</v>
      </c>
      <c r="D5">
        <v>11.3063508855462</v>
      </c>
      <c r="E5">
        <v>10.8577411618135</v>
      </c>
      <c r="F5">
        <v>10.8326867467265</v>
      </c>
      <c r="G5">
        <v>9.9677348410557105</v>
      </c>
      <c r="H5">
        <v>11.402358217519399</v>
      </c>
      <c r="I5">
        <v>11.4421713246147</v>
      </c>
      <c r="J5">
        <v>11.426246081776601</v>
      </c>
      <c r="K5">
        <v>10.7971989896708</v>
      </c>
      <c r="L5">
        <v>10.5503577256799</v>
      </c>
      <c r="M5">
        <v>10.431101933379299</v>
      </c>
      <c r="N5">
        <v>10.77090446775</v>
      </c>
      <c r="O5">
        <v>10.2457110804471</v>
      </c>
      <c r="P5">
        <v>9.4920112929367697</v>
      </c>
      <c r="Q5">
        <v>10.6310633539</v>
      </c>
      <c r="R5">
        <v>12.047330552463301</v>
      </c>
      <c r="S5">
        <v>10.563060011526</v>
      </c>
      <c r="T5">
        <v>11.089208190495899</v>
      </c>
      <c r="U5">
        <v>11.3791001200146</v>
      </c>
      <c r="V5">
        <v>10.630729069459299</v>
      </c>
      <c r="W5">
        <v>10.4149931615559</v>
      </c>
      <c r="X5">
        <v>10.9150631186951</v>
      </c>
      <c r="Y5">
        <v>9.8716926973897703</v>
      </c>
      <c r="Z5">
        <v>8.7599349168820293</v>
      </c>
      <c r="AA5">
        <v>11.4584373527843</v>
      </c>
      <c r="AB5">
        <v>4.9064516638498201</v>
      </c>
      <c r="AC5">
        <v>10.5593326814538</v>
      </c>
      <c r="AD5">
        <v>10.8326867467265</v>
      </c>
      <c r="AE5">
        <v>10.370383874799501</v>
      </c>
      <c r="AF5">
        <v>11.5576542489462</v>
      </c>
      <c r="AG5">
        <v>8.7483284923128597</v>
      </c>
      <c r="AH5">
        <v>10.571719851010201</v>
      </c>
      <c r="AI5">
        <v>11.773275297977801</v>
      </c>
      <c r="AJ5">
        <v>10.2972403289303</v>
      </c>
      <c r="AK5">
        <v>10.846407271417799</v>
      </c>
      <c r="AL5">
        <v>11.848265016986799</v>
      </c>
      <c r="AM5">
        <v>10.9710800657703</v>
      </c>
      <c r="AN5">
        <v>10.8350733810222</v>
      </c>
      <c r="AO5">
        <v>11.686565111083301</v>
      </c>
      <c r="AP5">
        <v>10.8194632421375</v>
      </c>
      <c r="AQ5">
        <v>7.8998073777016797</v>
      </c>
      <c r="AR5">
        <v>10.1423491361813</v>
      </c>
      <c r="AS5">
        <v>8.2459750870037993</v>
      </c>
      <c r="AT5">
        <v>10.3194417045272</v>
      </c>
      <c r="AU5">
        <v>11.2204256544751</v>
      </c>
      <c r="AV5">
        <v>9.5807462865007693</v>
      </c>
      <c r="AW5">
        <v>7.4734414896649302</v>
      </c>
      <c r="AX5">
        <v>11.6718437792749</v>
      </c>
      <c r="AY5">
        <v>10.840034755149899</v>
      </c>
      <c r="AZ5">
        <v>10.0391574305762</v>
      </c>
      <c r="BA5">
        <v>10.3217540096304</v>
      </c>
      <c r="BB5">
        <v>10.7403653810116</v>
      </c>
      <c r="BC5">
        <v>10.3289313277054</v>
      </c>
      <c r="BD5">
        <v>11.897146993541501</v>
      </c>
      <c r="BE5">
        <v>11.457984874807901</v>
      </c>
      <c r="BF5">
        <v>7.4047999681811802</v>
      </c>
      <c r="BG5">
        <v>10.261952385147399</v>
      </c>
      <c r="BH5">
        <v>11.258646126531101</v>
      </c>
      <c r="BI5">
        <v>9.8832087634215195</v>
      </c>
      <c r="BJ5">
        <v>12.1955382434318</v>
      </c>
      <c r="BK5">
        <v>10.3353669473653</v>
      </c>
      <c r="BL5">
        <v>10.303516461689</v>
      </c>
      <c r="BM5">
        <v>10.884787825280499</v>
      </c>
      <c r="BN5">
        <v>11.059221769640301</v>
      </c>
      <c r="BO5">
        <v>11.9797963109853</v>
      </c>
      <c r="BP5">
        <v>11.095752860122699</v>
      </c>
      <c r="BQ5">
        <v>10.7670700386481</v>
      </c>
      <c r="BR5">
        <v>9.7175517880085902</v>
      </c>
      <c r="BS5">
        <v>10.5857277923173</v>
      </c>
      <c r="BT5">
        <v>12.285811351668601</v>
      </c>
      <c r="BU5">
        <v>10.551726121130301</v>
      </c>
      <c r="BV5">
        <v>10.3433295687843</v>
      </c>
      <c r="BW5">
        <v>11.0599654964998</v>
      </c>
      <c r="BX5">
        <v>9.6235085925012704</v>
      </c>
      <c r="BY5">
        <v>10.6220213184515</v>
      </c>
      <c r="BZ5">
        <v>11.457984874807901</v>
      </c>
      <c r="CA5">
        <v>11.0360776322426</v>
      </c>
      <c r="CB5">
        <v>10.7892363682517</v>
      </c>
      <c r="CC5">
        <v>10.422955782974901</v>
      </c>
      <c r="CD5">
        <v>10.121038286094601</v>
      </c>
      <c r="CE5">
        <v>9.5493163600579596</v>
      </c>
      <c r="CF5">
        <v>9.7895195517314502</v>
      </c>
      <c r="CG5">
        <v>6.7894713901663399</v>
      </c>
      <c r="CH5">
        <v>11.3386572461669</v>
      </c>
      <c r="CI5">
        <v>8.3303599143456299</v>
      </c>
      <c r="CJ5">
        <v>11.866629308775201</v>
      </c>
      <c r="CK5">
        <v>12.439026000115099</v>
      </c>
      <c r="CL5">
        <v>11.581536279696101</v>
      </c>
      <c r="CM5">
        <v>12.2536791631857</v>
      </c>
      <c r="CN5">
        <v>9.3265028135703094</v>
      </c>
      <c r="CO5">
        <v>9.5566225725811709</v>
      </c>
      <c r="CP5">
        <v>9.9510299301594998</v>
      </c>
      <c r="CQ5">
        <v>9.5792783251813596</v>
      </c>
      <c r="CR5">
        <v>12.353814694042599</v>
      </c>
      <c r="CS5">
        <v>11.847598315316</v>
      </c>
      <c r="CT5">
        <v>10.687732805878399</v>
      </c>
      <c r="CU5">
        <v>10.497396833671999</v>
      </c>
      <c r="CV5">
        <v>10.393051655590799</v>
      </c>
      <c r="CW5">
        <v>11.527829087140001</v>
      </c>
      <c r="CX5">
        <v>9.36393440766353</v>
      </c>
      <c r="CY5">
        <v>11.46977124318</v>
      </c>
      <c r="CZ5">
        <v>10.1096784265577</v>
      </c>
      <c r="DA5">
        <v>10.166373847677299</v>
      </c>
      <c r="DB5">
        <v>11.322732003328801</v>
      </c>
      <c r="DC5">
        <v>10.8350733810222</v>
      </c>
      <c r="DD5">
        <v>10.4619930728676</v>
      </c>
      <c r="DE5">
        <v>11.4402124899953</v>
      </c>
      <c r="DF5">
        <v>11.2430934352665</v>
      </c>
    </row>
    <row r="6" spans="1:110" x14ac:dyDescent="0.2">
      <c r="A6" t="s">
        <v>341</v>
      </c>
      <c r="B6">
        <v>1.0100612809653899</v>
      </c>
      <c r="C6">
        <v>1.0100612809653899</v>
      </c>
      <c r="D6">
        <v>3.8510901697153801</v>
      </c>
      <c r="E6">
        <v>-0.34776368081270997</v>
      </c>
      <c r="F6">
        <v>7.2565618840448396</v>
      </c>
      <c r="G6">
        <v>6.7160651177323798</v>
      </c>
      <c r="H6">
        <v>3.0376248557269001</v>
      </c>
      <c r="I6">
        <v>6.1873796567862698</v>
      </c>
      <c r="J6">
        <v>5.1566492730585303</v>
      </c>
      <c r="K6">
        <v>5.3871409294852199</v>
      </c>
      <c r="L6">
        <v>6.5912916210401198</v>
      </c>
      <c r="M6">
        <v>5.8847947746062497</v>
      </c>
      <c r="N6">
        <v>3.7941335324080101</v>
      </c>
      <c r="O6">
        <v>3.7041279691781899</v>
      </c>
      <c r="P6">
        <v>6.9871687172910004</v>
      </c>
      <c r="Q6">
        <v>4.9154086993772097</v>
      </c>
      <c r="R6">
        <v>6.6339583778274998</v>
      </c>
      <c r="S6">
        <v>2.4078957299485699</v>
      </c>
      <c r="T6">
        <v>4.1791101263023798</v>
      </c>
      <c r="U6">
        <v>6.1805241286961801</v>
      </c>
      <c r="V6">
        <v>6.6539269610007796</v>
      </c>
      <c r="W6">
        <v>5.4222224850659497</v>
      </c>
      <c r="X6">
        <v>5.5298799676131001</v>
      </c>
      <c r="Y6">
        <v>5.6018011131566503</v>
      </c>
      <c r="Z6">
        <v>7.7866743370622098</v>
      </c>
      <c r="AA6">
        <v>7.0801418460234</v>
      </c>
      <c r="AB6">
        <v>6.7164474409497696</v>
      </c>
      <c r="AC6">
        <v>6.5293728682845602</v>
      </c>
      <c r="AD6">
        <v>6.9273035691234801</v>
      </c>
      <c r="AE6">
        <v>5.6535652469258304</v>
      </c>
      <c r="AF6">
        <v>0.899088258187002</v>
      </c>
      <c r="AG6">
        <v>5.5831749155616404</v>
      </c>
      <c r="AH6">
        <v>6.1578488835737399</v>
      </c>
      <c r="AI6">
        <v>6.98634736947887</v>
      </c>
      <c r="AJ6">
        <v>5.8608487153392401</v>
      </c>
      <c r="AK6">
        <v>5.1452414533123996</v>
      </c>
      <c r="AL6">
        <v>0.48641634650884102</v>
      </c>
      <c r="AM6">
        <v>2.8448433486096598</v>
      </c>
      <c r="AN6">
        <v>5.2818987664630601</v>
      </c>
      <c r="AO6">
        <v>3.6420416263402098</v>
      </c>
      <c r="AP6">
        <v>7.0148308749733603</v>
      </c>
      <c r="AQ6">
        <v>3.7641170694799602</v>
      </c>
      <c r="AR6">
        <v>5.6832652683496097</v>
      </c>
      <c r="AS6">
        <v>6.2452168159869403</v>
      </c>
      <c r="AT6">
        <v>6.3533059331816304</v>
      </c>
      <c r="AU6">
        <v>3.9608780726733701</v>
      </c>
      <c r="AV6">
        <v>4.3274740522317803</v>
      </c>
      <c r="AW6">
        <v>6.7136947065188197</v>
      </c>
      <c r="AX6">
        <v>6.6371148238507001</v>
      </c>
      <c r="AY6">
        <v>3.4585234880556199</v>
      </c>
      <c r="AZ6">
        <v>7.57452332745149</v>
      </c>
      <c r="BA6">
        <v>4.6829650507320002</v>
      </c>
      <c r="BB6">
        <v>-5.7284726636916097E-2</v>
      </c>
      <c r="BC6">
        <v>6.7721018716289603</v>
      </c>
      <c r="BD6">
        <v>5.9126430536646</v>
      </c>
      <c r="BE6">
        <v>6.6631890000527898</v>
      </c>
      <c r="BF6">
        <v>1.0100612809653899</v>
      </c>
      <c r="BG6">
        <v>3.0351258479876799</v>
      </c>
      <c r="BH6">
        <v>5.5100651380769303</v>
      </c>
      <c r="BI6">
        <v>7.7366593261813303</v>
      </c>
      <c r="BJ6">
        <v>6.42608080032121</v>
      </c>
      <c r="BK6">
        <v>8.1225541146315994</v>
      </c>
      <c r="BL6">
        <v>2.5777720325740501</v>
      </c>
      <c r="BM6">
        <v>7.2388781740574499</v>
      </c>
      <c r="BN6">
        <v>5.8121013804028303</v>
      </c>
      <c r="BO6">
        <v>6.3006169190406904</v>
      </c>
      <c r="BP6">
        <v>7.1619721049599896</v>
      </c>
      <c r="BQ6">
        <v>4.4558999554705503</v>
      </c>
      <c r="BR6">
        <v>5.1804410642754499</v>
      </c>
      <c r="BS6">
        <v>6.99632687689859</v>
      </c>
      <c r="BT6">
        <v>7.0607451713381497</v>
      </c>
      <c r="BU6">
        <v>5.1100418423493501</v>
      </c>
      <c r="BV6">
        <v>6.7164474409497696</v>
      </c>
      <c r="BW6">
        <v>6.5315581615377898</v>
      </c>
      <c r="BX6">
        <v>5.1988357823008604</v>
      </c>
      <c r="BY6">
        <v>4.2873426612579202</v>
      </c>
      <c r="BZ6">
        <v>4.4902688162008104</v>
      </c>
      <c r="CA6">
        <v>6.2632316688527201</v>
      </c>
      <c r="CB6">
        <v>6.1475573504513896</v>
      </c>
      <c r="CC6">
        <v>5.8298125962220304</v>
      </c>
      <c r="CD6">
        <v>7.91876374066553</v>
      </c>
      <c r="CE6">
        <v>7.1633391088616003</v>
      </c>
      <c r="CF6">
        <v>7.2837456165377903</v>
      </c>
      <c r="CG6">
        <v>-5.7284726636916097E-2</v>
      </c>
      <c r="CH6">
        <v>7.6769235437412</v>
      </c>
      <c r="CI6">
        <v>6.2010132513572502</v>
      </c>
      <c r="CJ6">
        <v>5.1858937712564099</v>
      </c>
      <c r="CK6">
        <v>3.5461927142339502</v>
      </c>
      <c r="CL6">
        <v>3.20947274318406</v>
      </c>
      <c r="CM6">
        <v>3.2207956811516398</v>
      </c>
      <c r="CN6">
        <v>0.48641634650884102</v>
      </c>
      <c r="CO6">
        <v>3.8589408943677301</v>
      </c>
      <c r="CP6">
        <v>6.395862925176</v>
      </c>
      <c r="CQ6">
        <v>-0.34776368081270997</v>
      </c>
      <c r="CR6">
        <v>6.395862925176</v>
      </c>
      <c r="CS6">
        <v>-0.24910517051508499</v>
      </c>
      <c r="CT6">
        <v>7.0563732720708501</v>
      </c>
      <c r="CU6">
        <v>5.9646564115241203</v>
      </c>
      <c r="CV6">
        <v>5.3139925293999601</v>
      </c>
      <c r="CW6">
        <v>7.6922429404294199</v>
      </c>
      <c r="CX6">
        <v>2.2912049539964401</v>
      </c>
      <c r="CY6">
        <v>6.4414153628928901</v>
      </c>
      <c r="CZ6">
        <v>2.6739679150790701</v>
      </c>
      <c r="DA6">
        <v>4.4288258419468303</v>
      </c>
      <c r="DB6">
        <v>0.48641634650884102</v>
      </c>
      <c r="DC6">
        <v>5.7032588153442596</v>
      </c>
      <c r="DD6">
        <v>4.9816862536790998</v>
      </c>
      <c r="DE6">
        <v>1.0100612809653899</v>
      </c>
      <c r="DF6">
        <v>-0.34776368081270997</v>
      </c>
    </row>
    <row r="7" spans="1:110" x14ac:dyDescent="0.2">
      <c r="A7" t="s">
        <v>342</v>
      </c>
      <c r="B7">
        <v>5.7902297349913798</v>
      </c>
      <c r="C7">
        <v>4.4696901723864304</v>
      </c>
      <c r="D7">
        <v>5.8380207523214196</v>
      </c>
      <c r="E7">
        <v>5.5167280129565501</v>
      </c>
      <c r="F7">
        <v>6.5692341617702796</v>
      </c>
      <c r="G7">
        <v>5.8750972763356799</v>
      </c>
      <c r="H7">
        <v>4.4254895266453804</v>
      </c>
      <c r="I7">
        <v>4.9243034033097501</v>
      </c>
      <c r="J7">
        <v>5.4471477866205404</v>
      </c>
      <c r="K7">
        <v>6.0644098494527698</v>
      </c>
      <c r="L7">
        <v>6.2095591301300104</v>
      </c>
      <c r="M7">
        <v>4.9074751005146702</v>
      </c>
      <c r="N7">
        <v>5.2048810768492997</v>
      </c>
      <c r="O7">
        <v>5.6026531378827702</v>
      </c>
      <c r="P7">
        <v>6.1367871611864802</v>
      </c>
      <c r="Q7">
        <v>4.7099331618546696</v>
      </c>
      <c r="R7">
        <v>5.8544340610496199</v>
      </c>
      <c r="S7">
        <v>5.3145044974392297</v>
      </c>
      <c r="T7">
        <v>4.1813776885914704</v>
      </c>
      <c r="U7">
        <v>5.4104790161860103</v>
      </c>
      <c r="V7">
        <v>5.2082563621367699</v>
      </c>
      <c r="W7">
        <v>5.87668714332764</v>
      </c>
      <c r="X7">
        <v>5.4866922919454</v>
      </c>
      <c r="Y7">
        <v>4.6234855363225797</v>
      </c>
      <c r="Z7">
        <v>5.5787495199215797</v>
      </c>
      <c r="AA7">
        <v>4.3467387307938896</v>
      </c>
      <c r="AB7">
        <v>7.7670591337315802</v>
      </c>
      <c r="AC7">
        <v>5.7888887810232097</v>
      </c>
      <c r="AD7">
        <v>6.5578394759143803</v>
      </c>
      <c r="AE7">
        <v>5.8921701904862802</v>
      </c>
      <c r="AF7">
        <v>5.6400121680592301</v>
      </c>
      <c r="AG7">
        <v>5.6819929226947901</v>
      </c>
      <c r="AH7">
        <v>5.3900982752960003</v>
      </c>
      <c r="AI7">
        <v>4.37150083898071</v>
      </c>
      <c r="AJ7">
        <v>5.5019367581519401</v>
      </c>
      <c r="AK7">
        <v>6.2843060519013099</v>
      </c>
      <c r="AL7">
        <v>6.67284444730634</v>
      </c>
      <c r="AM7">
        <v>4.9854350764331503</v>
      </c>
      <c r="AN7">
        <v>0.88873497626204501</v>
      </c>
      <c r="AO7">
        <v>5.7728031557994601</v>
      </c>
      <c r="AP7">
        <v>5.3900982752960003</v>
      </c>
      <c r="AQ7">
        <v>6.74502505379085</v>
      </c>
      <c r="AR7">
        <v>4.5154049843895896</v>
      </c>
      <c r="AS7">
        <v>2.91647305644124</v>
      </c>
      <c r="AT7">
        <v>5.4935150807104103</v>
      </c>
      <c r="AU7">
        <v>4.3467387307938896</v>
      </c>
      <c r="AV7">
        <v>5.9465848392514404</v>
      </c>
      <c r="AW7">
        <v>6.4393176959761202</v>
      </c>
      <c r="AX7">
        <v>3.6688127490698199</v>
      </c>
      <c r="AY7">
        <v>6.0236330361592501</v>
      </c>
      <c r="AZ7">
        <v>6.6622051122850099</v>
      </c>
      <c r="BA7">
        <v>5.4212640845269702</v>
      </c>
      <c r="BB7">
        <v>7.3137445335428897</v>
      </c>
      <c r="BC7">
        <v>4.472725179057</v>
      </c>
      <c r="BD7">
        <v>4.472725179057</v>
      </c>
      <c r="BE7">
        <v>4.6627270668158296</v>
      </c>
      <c r="BF7">
        <v>2.7819932927731998</v>
      </c>
      <c r="BG7">
        <v>6.90785508154742</v>
      </c>
      <c r="BH7">
        <v>3.69581633180549</v>
      </c>
      <c r="BI7">
        <v>5.6317252818579604</v>
      </c>
      <c r="BJ7">
        <v>5.3847511341523697</v>
      </c>
      <c r="BK7">
        <v>5.8544340610496199</v>
      </c>
      <c r="BL7">
        <v>6.8185214960600398</v>
      </c>
      <c r="BM7">
        <v>5.9149964296326196</v>
      </c>
      <c r="BN7">
        <v>6.40686454234661</v>
      </c>
      <c r="BO7">
        <v>6.36847190343261</v>
      </c>
      <c r="BP7">
        <v>5.3504664584362196</v>
      </c>
      <c r="BQ7">
        <v>5.95421873698686</v>
      </c>
      <c r="BR7">
        <v>4.1376080689474097</v>
      </c>
      <c r="BS7">
        <v>5.7406691879701697</v>
      </c>
      <c r="BT7">
        <v>3.81091206206291</v>
      </c>
      <c r="BU7">
        <v>5.85360993209855</v>
      </c>
      <c r="BV7">
        <v>6.4944309831023803</v>
      </c>
      <c r="BW7">
        <v>5.2782731491248898</v>
      </c>
      <c r="BX7">
        <v>4.5443586102929103</v>
      </c>
      <c r="BY7">
        <v>3.86712488476903</v>
      </c>
      <c r="BZ7">
        <v>5.0036823437908904</v>
      </c>
      <c r="CA7">
        <v>5.1923519277765404</v>
      </c>
      <c r="CB7">
        <v>5.3193787411812501</v>
      </c>
      <c r="CC7">
        <v>3.7525784463513401</v>
      </c>
      <c r="CD7">
        <v>4.3467387307938896</v>
      </c>
      <c r="CE7">
        <v>6.6135556640500797</v>
      </c>
      <c r="CF7">
        <v>5.3491142846096702</v>
      </c>
      <c r="CG7">
        <v>7.2859939548975303</v>
      </c>
      <c r="CH7">
        <v>5.4656891275776802</v>
      </c>
      <c r="CI7">
        <v>6.4092502503236997</v>
      </c>
      <c r="CJ7">
        <v>5.7207249190253604</v>
      </c>
      <c r="CK7">
        <v>5.3330400414615404</v>
      </c>
      <c r="CL7">
        <v>3.2069844592386301</v>
      </c>
      <c r="CM7">
        <v>4.5867778432240298</v>
      </c>
      <c r="CN7">
        <v>4.2417000994487504</v>
      </c>
      <c r="CO7">
        <v>4.0837175780512496</v>
      </c>
      <c r="CP7">
        <v>5.3053484672577698</v>
      </c>
      <c r="CQ7">
        <v>4.9188579944655002</v>
      </c>
      <c r="CR7">
        <v>4.8950001956346698</v>
      </c>
      <c r="CS7">
        <v>5.1383392191448101</v>
      </c>
      <c r="CT7">
        <v>5.6320444741422797</v>
      </c>
      <c r="CU7">
        <v>6.0639633184893604</v>
      </c>
      <c r="CV7">
        <v>6.34195828841034</v>
      </c>
      <c r="CW7">
        <v>6.5463652116545399</v>
      </c>
      <c r="CX7">
        <v>3.81091206206291</v>
      </c>
      <c r="CY7">
        <v>5.9505001455833204</v>
      </c>
      <c r="CZ7">
        <v>5.3900982752960003</v>
      </c>
      <c r="DA7">
        <v>4.8475218832154701</v>
      </c>
      <c r="DB7">
        <v>2.91647305644124</v>
      </c>
      <c r="DC7">
        <v>5.00605281605751</v>
      </c>
      <c r="DD7">
        <v>3.7887486026097199</v>
      </c>
      <c r="DE7">
        <v>1.6235637627375299</v>
      </c>
      <c r="DF7">
        <v>6.0534806104314898</v>
      </c>
    </row>
    <row r="8" spans="1:110" x14ac:dyDescent="0.2">
      <c r="A8" t="s">
        <v>343</v>
      </c>
      <c r="B8">
        <v>7.8134586298370401</v>
      </c>
      <c r="C8">
        <v>5.89966239887484</v>
      </c>
      <c r="D8">
        <v>7.0956893916752799</v>
      </c>
      <c r="E8">
        <v>6.2883178429831297</v>
      </c>
      <c r="F8">
        <v>7.6198598907592903</v>
      </c>
      <c r="G8">
        <v>6.8913776788936296</v>
      </c>
      <c r="H8">
        <v>6.4619991129897798</v>
      </c>
      <c r="I8">
        <v>7.0234588354719003</v>
      </c>
      <c r="J8">
        <v>6.8062731844202604</v>
      </c>
      <c r="K8">
        <v>7.4662554430039103</v>
      </c>
      <c r="L8">
        <v>7.3043023497628097</v>
      </c>
      <c r="M8">
        <v>6.4437284205518202</v>
      </c>
      <c r="N8">
        <v>6.62847130573196</v>
      </c>
      <c r="O8">
        <v>6.9604364212887004</v>
      </c>
      <c r="P8">
        <v>6.8600039701893403</v>
      </c>
      <c r="Q8">
        <v>6.7649835409505803</v>
      </c>
      <c r="R8">
        <v>7.1807312034748101</v>
      </c>
      <c r="S8">
        <v>6.6659529053771998</v>
      </c>
      <c r="T8">
        <v>6.41372651413801</v>
      </c>
      <c r="U8">
        <v>7.1698502216509796</v>
      </c>
      <c r="V8">
        <v>6.2701396742891999</v>
      </c>
      <c r="W8">
        <v>6.7248285652759003</v>
      </c>
      <c r="X8">
        <v>7.0260550625998901</v>
      </c>
      <c r="Y8">
        <v>6.5535753234419998</v>
      </c>
      <c r="Z8">
        <v>7.0532197545757302</v>
      </c>
      <c r="AA8">
        <v>6.1058286740960002</v>
      </c>
      <c r="AB8">
        <v>7.5673591081486302</v>
      </c>
      <c r="AC8">
        <v>6.8482914923783698</v>
      </c>
      <c r="AD8">
        <v>7.8177610430137197</v>
      </c>
      <c r="AE8">
        <v>6.9923470956296203</v>
      </c>
      <c r="AF8">
        <v>6.6596854527679001</v>
      </c>
      <c r="AG8">
        <v>7.2671914751120497</v>
      </c>
      <c r="AH8">
        <v>6.0355406491582997</v>
      </c>
      <c r="AI8">
        <v>7.02723217837758</v>
      </c>
      <c r="AJ8">
        <v>7.0872720551936403</v>
      </c>
      <c r="AK8">
        <v>8.2657824435468701</v>
      </c>
      <c r="AL8">
        <v>8.2582341533042793</v>
      </c>
      <c r="AM8">
        <v>7.2945012932951903</v>
      </c>
      <c r="AN8">
        <v>6.0061078167806299</v>
      </c>
      <c r="AO8">
        <v>6.9149931524856498</v>
      </c>
      <c r="AP8">
        <v>6.6660031295299902</v>
      </c>
      <c r="AQ8">
        <v>7.4787684894370701</v>
      </c>
      <c r="AR8">
        <v>6.2555150887490498</v>
      </c>
      <c r="AS8">
        <v>7.2303468909995399</v>
      </c>
      <c r="AT8">
        <v>7.09928658433045</v>
      </c>
      <c r="AU8">
        <v>7.1130093329812203</v>
      </c>
      <c r="AV8">
        <v>6.5279620287203697</v>
      </c>
      <c r="AW8">
        <v>7.6475131281915898</v>
      </c>
      <c r="AX8">
        <v>6.5279620287203697</v>
      </c>
      <c r="AY8">
        <v>7.3550180198134996</v>
      </c>
      <c r="AZ8">
        <v>7.8613086531064598</v>
      </c>
      <c r="BA8">
        <v>7.8342154076536001</v>
      </c>
      <c r="BB8">
        <v>8.3395790320404899</v>
      </c>
      <c r="BC8">
        <v>6.5756958673180899</v>
      </c>
      <c r="BD8">
        <v>6.7098666568900498</v>
      </c>
      <c r="BE8">
        <v>6.7540805048907302</v>
      </c>
      <c r="BF8">
        <v>5.7382025809088102</v>
      </c>
      <c r="BG8">
        <v>7.6581457928276402</v>
      </c>
      <c r="BH8">
        <v>6.52141664402461</v>
      </c>
      <c r="BI8">
        <v>6.6344248050167201</v>
      </c>
      <c r="BJ8">
        <v>6.6224592350293197</v>
      </c>
      <c r="BK8">
        <v>6.9541841019468098</v>
      </c>
      <c r="BL8">
        <v>7.2106878449991703</v>
      </c>
      <c r="BM8">
        <v>6.6677237173700803</v>
      </c>
      <c r="BN8">
        <v>7.6818420957604703</v>
      </c>
      <c r="BO8">
        <v>7.3284063847824097</v>
      </c>
      <c r="BP8">
        <v>6.7021594008419001</v>
      </c>
      <c r="BQ8">
        <v>7.6205884967164401</v>
      </c>
      <c r="BR8">
        <v>5.7308782505902203</v>
      </c>
      <c r="BS8">
        <v>7.3363840533676399</v>
      </c>
      <c r="BT8">
        <v>6.3880387002984902</v>
      </c>
      <c r="BU8">
        <v>7.7931055798720301</v>
      </c>
      <c r="BV8">
        <v>7.8425857521537301</v>
      </c>
      <c r="BW8">
        <v>7.2771541433813596</v>
      </c>
      <c r="BX8">
        <v>7.0777552482348103</v>
      </c>
      <c r="BY8">
        <v>6.1416102005984303</v>
      </c>
      <c r="BZ8">
        <v>7.2499869054796502</v>
      </c>
      <c r="CA8">
        <v>7.01222509490026</v>
      </c>
      <c r="CB8">
        <v>7.9259026613933701</v>
      </c>
      <c r="CC8">
        <v>5.6257942793507896</v>
      </c>
      <c r="CD8">
        <v>6.8716848582780301</v>
      </c>
      <c r="CE8">
        <v>7.4374475019489203</v>
      </c>
      <c r="CF8">
        <v>6.6104936650419202</v>
      </c>
      <c r="CG8">
        <v>8.4784520908527607</v>
      </c>
      <c r="CH8">
        <v>6.8446551313733499</v>
      </c>
      <c r="CI8">
        <v>8.7217520139298905</v>
      </c>
      <c r="CJ8">
        <v>6.9202689769379502</v>
      </c>
      <c r="CK8">
        <v>7.5748581901517804</v>
      </c>
      <c r="CL8">
        <v>3.8703190943919301</v>
      </c>
      <c r="CM8">
        <v>7.2089408279737297</v>
      </c>
      <c r="CN8">
        <v>5.9399339427060296</v>
      </c>
      <c r="CO8">
        <v>5.8298738997355199</v>
      </c>
      <c r="CP8">
        <v>7.0442019414336103</v>
      </c>
      <c r="CQ8">
        <v>6.6503045550379101</v>
      </c>
      <c r="CR8">
        <v>6.4957372261990898</v>
      </c>
      <c r="CS8">
        <v>6.3537980230260001</v>
      </c>
      <c r="CT8">
        <v>6.8018802581572704</v>
      </c>
      <c r="CU8">
        <v>7.78345121429237</v>
      </c>
      <c r="CV8">
        <v>7.3510383139037199</v>
      </c>
      <c r="CW8">
        <v>7.3954062035089096</v>
      </c>
      <c r="CX8">
        <v>5.4130912336197898</v>
      </c>
      <c r="CY8">
        <v>6.1257728455590703</v>
      </c>
      <c r="CZ8">
        <v>6.5989177347440098</v>
      </c>
      <c r="DA8">
        <v>7.1030372472496799</v>
      </c>
      <c r="DB8">
        <v>6.3035632938395301</v>
      </c>
      <c r="DC8">
        <v>6.5824943720634597</v>
      </c>
      <c r="DD8">
        <v>5.7382025809088102</v>
      </c>
      <c r="DE8">
        <v>6.9411164853760603</v>
      </c>
      <c r="DF8">
        <v>6.8018802581572704</v>
      </c>
    </row>
    <row r="9" spans="1:110" x14ac:dyDescent="0.2">
      <c r="A9" t="s">
        <v>344</v>
      </c>
      <c r="B9">
        <v>8.7497762158611092</v>
      </c>
      <c r="C9">
        <v>9.6563588765752009</v>
      </c>
      <c r="D9">
        <v>7.4339030315828696</v>
      </c>
      <c r="E9">
        <v>10.461042955247301</v>
      </c>
      <c r="F9">
        <v>9.1033533898612706</v>
      </c>
      <c r="G9">
        <v>9.3317491509898396</v>
      </c>
      <c r="H9">
        <v>8.6036066355472105</v>
      </c>
      <c r="I9">
        <v>9.6147936855645497</v>
      </c>
      <c r="J9">
        <v>9.4268894368577794</v>
      </c>
      <c r="K9">
        <v>10.008955621223899</v>
      </c>
      <c r="L9">
        <v>9.1847988466634796</v>
      </c>
      <c r="M9">
        <v>9.75183232527678</v>
      </c>
      <c r="N9">
        <v>10.032441244069201</v>
      </c>
      <c r="O9">
        <v>8.5256982598702002</v>
      </c>
      <c r="P9">
        <v>9.5841311371227</v>
      </c>
      <c r="Q9">
        <v>8.6095080586443604</v>
      </c>
      <c r="R9">
        <v>9.3421140316272808</v>
      </c>
      <c r="S9">
        <v>8.9171782409863507</v>
      </c>
      <c r="T9">
        <v>8.7089862764780097</v>
      </c>
      <c r="U9">
        <v>9.6108146018935692</v>
      </c>
      <c r="V9">
        <v>9.3509034759425393</v>
      </c>
      <c r="W9">
        <v>8.8133602154989497</v>
      </c>
      <c r="X9">
        <v>9.8830045417537207</v>
      </c>
      <c r="Y9">
        <v>9.7166796108714593</v>
      </c>
      <c r="Z9">
        <v>9.5059764273567193</v>
      </c>
      <c r="AA9">
        <v>8.6800795637297199</v>
      </c>
      <c r="AB9">
        <v>8.6149682877945892</v>
      </c>
      <c r="AC9">
        <v>10.9248686762273</v>
      </c>
      <c r="AD9">
        <v>9.2304642749760006</v>
      </c>
      <c r="AE9">
        <v>7.9004330505945299</v>
      </c>
      <c r="AF9">
        <v>9.5085220349174797</v>
      </c>
      <c r="AG9">
        <v>10.0751187130003</v>
      </c>
      <c r="AH9">
        <v>8.9695470525274992</v>
      </c>
      <c r="AI9">
        <v>8.7116546162120603</v>
      </c>
      <c r="AJ9">
        <v>9.0503100282956304</v>
      </c>
      <c r="AK9">
        <v>9.2623422806746802</v>
      </c>
      <c r="AL9">
        <v>7.5688223077853003</v>
      </c>
      <c r="AM9">
        <v>9.2799864488376596</v>
      </c>
      <c r="AN9">
        <v>9.0784890552857096</v>
      </c>
      <c r="AO9">
        <v>9.3338292586839895</v>
      </c>
      <c r="AP9">
        <v>8.9423109997307506</v>
      </c>
      <c r="AQ9">
        <v>10.1032477501921</v>
      </c>
      <c r="AR9">
        <v>10.102136024092699</v>
      </c>
      <c r="AS9">
        <v>9.5581257716582897</v>
      </c>
      <c r="AT9">
        <v>9.4941853770923004</v>
      </c>
      <c r="AU9">
        <v>9.2189120728013396</v>
      </c>
      <c r="AV9">
        <v>8.2296342848825397</v>
      </c>
      <c r="AW9">
        <v>9.8732716033179297</v>
      </c>
      <c r="AX9">
        <v>8.9071246902648795</v>
      </c>
      <c r="AY9">
        <v>9.7144438041817001</v>
      </c>
      <c r="AZ9">
        <v>9.1306125051759501</v>
      </c>
      <c r="BA9">
        <v>9.2815619123020596</v>
      </c>
      <c r="BB9">
        <v>8.1002338190087499</v>
      </c>
      <c r="BC9">
        <v>8.9661425459278998</v>
      </c>
      <c r="BD9">
        <v>9.31113254802003</v>
      </c>
      <c r="BE9">
        <v>10.5624897060972</v>
      </c>
      <c r="BF9">
        <v>11.2611430186634</v>
      </c>
      <c r="BG9">
        <v>9.3534249873476494</v>
      </c>
      <c r="BH9">
        <v>8.43307332448307</v>
      </c>
      <c r="BI9">
        <v>9.3092985377582593</v>
      </c>
      <c r="BJ9">
        <v>8.75834829574206</v>
      </c>
      <c r="BK9">
        <v>9.4015442126136097</v>
      </c>
      <c r="BL9">
        <v>8.8771602627342698</v>
      </c>
      <c r="BM9">
        <v>8.7591738740114096</v>
      </c>
      <c r="BN9">
        <v>9.3002014027232391</v>
      </c>
      <c r="BO9">
        <v>8.8024911479269701</v>
      </c>
      <c r="BP9">
        <v>7.4924116618255798</v>
      </c>
      <c r="BQ9">
        <v>8.1358043020412101</v>
      </c>
      <c r="BR9">
        <v>9.2127180577162999</v>
      </c>
      <c r="BS9">
        <v>8.1617872915087002</v>
      </c>
      <c r="BT9">
        <v>9.3887259544481605</v>
      </c>
      <c r="BU9">
        <v>10.108159591987601</v>
      </c>
      <c r="BV9">
        <v>9.7161745825412194</v>
      </c>
      <c r="BW9">
        <v>10.3148462586535</v>
      </c>
      <c r="BX9">
        <v>8.9435822297189809</v>
      </c>
      <c r="BY9">
        <v>8.6977024246449499</v>
      </c>
      <c r="BZ9">
        <v>10.5624897060972</v>
      </c>
      <c r="CA9">
        <v>9.1847988466634796</v>
      </c>
      <c r="CB9">
        <v>9.5405059593316395</v>
      </c>
      <c r="CC9">
        <v>9.91806240324477</v>
      </c>
      <c r="CD9">
        <v>9.8203390988289794</v>
      </c>
      <c r="CE9">
        <v>9.8867246495280892</v>
      </c>
      <c r="CF9">
        <v>9.0079779248478005</v>
      </c>
      <c r="CG9">
        <v>8.8503834620285193</v>
      </c>
      <c r="CH9">
        <v>9.0353494209478704</v>
      </c>
      <c r="CI9">
        <v>8.9172035142638908</v>
      </c>
      <c r="CJ9">
        <v>7.3450411531787703</v>
      </c>
      <c r="CK9">
        <v>8.3770146639740908</v>
      </c>
      <c r="CL9">
        <v>8.2425216318901295</v>
      </c>
      <c r="CM9">
        <v>8.4625256658546295</v>
      </c>
      <c r="CN9">
        <v>11.2587373684363</v>
      </c>
      <c r="CO9">
        <v>9.6899553850472504</v>
      </c>
      <c r="CP9">
        <v>9.2149235787366699</v>
      </c>
      <c r="CQ9">
        <v>10.2214671048316</v>
      </c>
      <c r="CR9">
        <v>9.5832455891389206</v>
      </c>
      <c r="CS9">
        <v>9.1726826129699006</v>
      </c>
      <c r="CT9">
        <v>9.0881061200652393</v>
      </c>
      <c r="CU9">
        <v>9.2634694556257209</v>
      </c>
      <c r="CV9">
        <v>8.5874528484406305</v>
      </c>
      <c r="CW9">
        <v>8.0528480703303291</v>
      </c>
      <c r="CX9">
        <v>10.3397392991268</v>
      </c>
      <c r="CY9">
        <v>9.3274051507756806</v>
      </c>
      <c r="CZ9">
        <v>10.8000367675755</v>
      </c>
      <c r="DA9">
        <v>9.3163775456738094</v>
      </c>
      <c r="DB9">
        <v>9.5335141733332502</v>
      </c>
      <c r="DC9">
        <v>10.383849719534201</v>
      </c>
      <c r="DD9">
        <v>9.5799801176139407</v>
      </c>
      <c r="DE9">
        <v>10.256596297542499</v>
      </c>
      <c r="DF9">
        <v>8.9976797582299604</v>
      </c>
    </row>
    <row r="10" spans="1:110" x14ac:dyDescent="0.2">
      <c r="A10" t="s">
        <v>345</v>
      </c>
      <c r="B10">
        <v>8.0502123276311295</v>
      </c>
      <c r="C10">
        <v>6.8684332899554397</v>
      </c>
      <c r="D10">
        <v>7.0812087830989201</v>
      </c>
      <c r="E10">
        <v>6.0431822425192001</v>
      </c>
      <c r="F10">
        <v>6.9550172568623099</v>
      </c>
      <c r="G10">
        <v>6.8684332899554397</v>
      </c>
      <c r="H10">
        <v>6.4215176839185801</v>
      </c>
      <c r="I10">
        <v>7.1578251998275899</v>
      </c>
      <c r="J10">
        <v>6.2679748843925296</v>
      </c>
      <c r="K10">
        <v>7.00515480257158</v>
      </c>
      <c r="L10">
        <v>7.2110417382996896</v>
      </c>
      <c r="M10">
        <v>6.3424817462977403</v>
      </c>
      <c r="N10">
        <v>6.3618249729471499</v>
      </c>
      <c r="O10">
        <v>6.4323509136609003</v>
      </c>
      <c r="P10">
        <v>6.6464467365027096</v>
      </c>
      <c r="Q10">
        <v>6.6021507945655502</v>
      </c>
      <c r="R10">
        <v>6.9318730118886904</v>
      </c>
      <c r="S10">
        <v>6.44922543598683</v>
      </c>
      <c r="T10">
        <v>6.4769447612132502</v>
      </c>
      <c r="U10">
        <v>6.8457767106461302</v>
      </c>
      <c r="V10">
        <v>6.2856667468676104</v>
      </c>
      <c r="W10">
        <v>7.3802877786863599</v>
      </c>
      <c r="X10">
        <v>6.8942242588213096</v>
      </c>
      <c r="Y10">
        <v>5.3945677906163603</v>
      </c>
      <c r="Z10">
        <v>5.8366382167370796</v>
      </c>
      <c r="AA10">
        <v>6.8942909623331703</v>
      </c>
      <c r="AB10">
        <v>6.9746207231203696</v>
      </c>
      <c r="AC10">
        <v>6.2610798252908699</v>
      </c>
      <c r="AD10">
        <v>7.0591022383567399</v>
      </c>
      <c r="AE10">
        <v>5.8870929110043697</v>
      </c>
      <c r="AF10">
        <v>8.7261571568520004</v>
      </c>
      <c r="AG10">
        <v>8.0173790909007003</v>
      </c>
      <c r="AH10">
        <v>5.3099133161440797</v>
      </c>
      <c r="AI10">
        <v>7.72531158553321</v>
      </c>
      <c r="AJ10">
        <v>7.3289863054175202</v>
      </c>
      <c r="AK10">
        <v>7.3499030651332102</v>
      </c>
      <c r="AL10">
        <v>7.3497536992351504</v>
      </c>
      <c r="AM10">
        <v>6.6738675144507402</v>
      </c>
      <c r="AN10">
        <v>8.1936291814295892</v>
      </c>
      <c r="AO10">
        <v>6.4742891042091397</v>
      </c>
      <c r="AP10">
        <v>6.3925102027062399</v>
      </c>
      <c r="AQ10">
        <v>6.2834716673690396</v>
      </c>
      <c r="AR10">
        <v>6.2178376637663204</v>
      </c>
      <c r="AS10">
        <v>10.081245206712801</v>
      </c>
      <c r="AT10">
        <v>6.1126872803264103</v>
      </c>
      <c r="AU10">
        <v>8.1841372626212507</v>
      </c>
      <c r="AV10">
        <v>7.2112727760864299</v>
      </c>
      <c r="AW10">
        <v>7.4785712978684096</v>
      </c>
      <c r="AX10">
        <v>9.1252884945947095</v>
      </c>
      <c r="AY10">
        <v>6.3684182282511896</v>
      </c>
      <c r="AZ10">
        <v>7.2860683335226399</v>
      </c>
      <c r="BA10">
        <v>7.9149213229605797</v>
      </c>
      <c r="BB10">
        <v>8.6773202170190693</v>
      </c>
      <c r="BC10">
        <v>7.3767776957946802</v>
      </c>
      <c r="BD10">
        <v>7.72531158553321</v>
      </c>
      <c r="BE10">
        <v>6.5217119560601002</v>
      </c>
      <c r="BF10">
        <v>4.9746392903753698</v>
      </c>
      <c r="BG10">
        <v>7.8932160163681697</v>
      </c>
      <c r="BH10">
        <v>7.0846933458008001</v>
      </c>
      <c r="BI10">
        <v>6.2002021021599898</v>
      </c>
      <c r="BJ10">
        <v>5.9980714345181498</v>
      </c>
      <c r="BK10">
        <v>5.86230782882655</v>
      </c>
      <c r="BL10">
        <v>7.1761456474983101</v>
      </c>
      <c r="BM10">
        <v>5.67212413395906</v>
      </c>
      <c r="BN10">
        <v>7.3013531244897898</v>
      </c>
      <c r="BO10">
        <v>6.1454840341201402</v>
      </c>
      <c r="BP10">
        <v>6.4966850300285</v>
      </c>
      <c r="BQ10">
        <v>9.0036062530741106</v>
      </c>
      <c r="BR10">
        <v>5.4884323210543302</v>
      </c>
      <c r="BS10">
        <v>7.0978398878896698</v>
      </c>
      <c r="BT10">
        <v>8.3222974141647796</v>
      </c>
      <c r="BU10">
        <v>7.5819277471147197</v>
      </c>
      <c r="BV10">
        <v>7.6132191847855299</v>
      </c>
      <c r="BW10">
        <v>6.6570662968278604</v>
      </c>
      <c r="BX10">
        <v>7.9229219906477297</v>
      </c>
      <c r="BY10">
        <v>7.8417885795345397</v>
      </c>
      <c r="BZ10">
        <v>6.8622139532285704</v>
      </c>
      <c r="CA10">
        <v>7.6559668960172198</v>
      </c>
      <c r="CB10">
        <v>7.7100558367593504</v>
      </c>
      <c r="CC10">
        <v>7.5687266690137802</v>
      </c>
      <c r="CD10">
        <v>6.8457767106461302</v>
      </c>
      <c r="CE10">
        <v>7.3939939647426796</v>
      </c>
      <c r="CF10">
        <v>6.9232601280197299</v>
      </c>
      <c r="CG10">
        <v>7.7005814203605096</v>
      </c>
      <c r="CH10">
        <v>6.3552151113959701</v>
      </c>
      <c r="CI10">
        <v>7.3736452398122898</v>
      </c>
      <c r="CJ10">
        <v>5.8786922482598802</v>
      </c>
      <c r="CK10">
        <v>7.5979492664473698</v>
      </c>
      <c r="CL10">
        <v>6.5534150273793701</v>
      </c>
      <c r="CM10">
        <v>7.3989903637677497</v>
      </c>
      <c r="CN10">
        <v>6.0708119713647601</v>
      </c>
      <c r="CO10">
        <v>8.19074948754829</v>
      </c>
      <c r="CP10">
        <v>6.7012886132303704</v>
      </c>
      <c r="CQ10">
        <v>6.2952454197627397</v>
      </c>
      <c r="CR10">
        <v>7.0219045374229996</v>
      </c>
      <c r="CS10">
        <v>6.0897335554752798</v>
      </c>
      <c r="CT10">
        <v>6.0220890896117902</v>
      </c>
      <c r="CU10">
        <v>6.5881954313024602</v>
      </c>
      <c r="CV10">
        <v>6.6738675144507402</v>
      </c>
      <c r="CW10">
        <v>7.8781602466755301</v>
      </c>
      <c r="CX10">
        <v>5.4578472493385899</v>
      </c>
      <c r="CY10">
        <v>6.6021507945655502</v>
      </c>
      <c r="CZ10">
        <v>6.4742891042091397</v>
      </c>
      <c r="DA10">
        <v>6.3827820043284902</v>
      </c>
      <c r="DB10">
        <v>7.3497536992351504</v>
      </c>
      <c r="DC10">
        <v>6.5430899664247999</v>
      </c>
      <c r="DD10">
        <v>4.6780431484177898</v>
      </c>
      <c r="DE10">
        <v>6.8168513522236802</v>
      </c>
      <c r="DF10">
        <v>6.9649530245729903</v>
      </c>
    </row>
    <row r="11" spans="1:110" x14ac:dyDescent="0.2">
      <c r="A11" t="s">
        <v>346</v>
      </c>
      <c r="B11">
        <v>7.4229196343847903</v>
      </c>
      <c r="C11">
        <v>6.5790536333591803</v>
      </c>
      <c r="D11">
        <v>7.8629379776068102</v>
      </c>
      <c r="E11">
        <v>7.0145187005740404</v>
      </c>
      <c r="F11">
        <v>7.9241778362519204</v>
      </c>
      <c r="G11">
        <v>7.6187391304175502</v>
      </c>
      <c r="H11">
        <v>7.3023499872731001</v>
      </c>
      <c r="I11">
        <v>7.1825625904384101</v>
      </c>
      <c r="J11">
        <v>6.6093577137331501</v>
      </c>
      <c r="K11">
        <v>7.9867093836973702</v>
      </c>
      <c r="L11">
        <v>7.9924151900793996</v>
      </c>
      <c r="M11">
        <v>7.3964125052750296</v>
      </c>
      <c r="N11">
        <v>7.2193448828218401</v>
      </c>
      <c r="O11">
        <v>7.4894261599599403</v>
      </c>
      <c r="P11">
        <v>7.7391237669190396</v>
      </c>
      <c r="Q11">
        <v>8.4386337687844808</v>
      </c>
      <c r="R11">
        <v>7.8329637895482396</v>
      </c>
      <c r="S11">
        <v>7.98991124978832</v>
      </c>
      <c r="T11">
        <v>7.1869580675116298</v>
      </c>
      <c r="U11">
        <v>7.3403602038586797</v>
      </c>
      <c r="V11">
        <v>7.0699059915981799</v>
      </c>
      <c r="W11">
        <v>7.5359506795171196</v>
      </c>
      <c r="X11">
        <v>7.1909259593791797</v>
      </c>
      <c r="Y11">
        <v>6.8769681347801201</v>
      </c>
      <c r="Z11">
        <v>8.3059201741604003</v>
      </c>
      <c r="AA11">
        <v>6.6165462321067103</v>
      </c>
      <c r="AB11">
        <v>8.8378255023499595</v>
      </c>
      <c r="AC11">
        <v>6.7476515608026197</v>
      </c>
      <c r="AD11">
        <v>7.5272070101023596</v>
      </c>
      <c r="AE11">
        <v>7.2213697389671099</v>
      </c>
      <c r="AF11">
        <v>7.52835995559251</v>
      </c>
      <c r="AG11">
        <v>7.4764884686897997</v>
      </c>
      <c r="AH11">
        <v>6.9619245229761697</v>
      </c>
      <c r="AI11">
        <v>6.4547398902333697</v>
      </c>
      <c r="AJ11">
        <v>7.470496892081</v>
      </c>
      <c r="AK11">
        <v>7.7948068927365801</v>
      </c>
      <c r="AL11">
        <v>8.12459970459639</v>
      </c>
      <c r="AM11">
        <v>7.3867843025544602</v>
      </c>
      <c r="AN11">
        <v>5.8354968013326003</v>
      </c>
      <c r="AO11">
        <v>7.13755492087253</v>
      </c>
      <c r="AP11">
        <v>7.52967876998959</v>
      </c>
      <c r="AQ11">
        <v>8.0652927342409608</v>
      </c>
      <c r="AR11">
        <v>7.5199990930272698</v>
      </c>
      <c r="AS11">
        <v>5.5855158645937202</v>
      </c>
      <c r="AT11">
        <v>7.59966551744977</v>
      </c>
      <c r="AU11">
        <v>5.7522767733914497</v>
      </c>
      <c r="AV11">
        <v>6.8382048530923196</v>
      </c>
      <c r="AW11">
        <v>8.0577736348498004</v>
      </c>
      <c r="AX11">
        <v>6.7998583568064301</v>
      </c>
      <c r="AY11">
        <v>6.6922736990678997</v>
      </c>
      <c r="AZ11">
        <v>8.0840736658757706</v>
      </c>
      <c r="BA11">
        <v>7.9966381705715701</v>
      </c>
      <c r="BB11">
        <v>7.7929906116750303</v>
      </c>
      <c r="BC11">
        <v>6.1986842537436901</v>
      </c>
      <c r="BD11">
        <v>6.9680881469639004</v>
      </c>
      <c r="BE11">
        <v>8.2484771365352305</v>
      </c>
      <c r="BF11">
        <v>6.8662699230798401</v>
      </c>
      <c r="BG11">
        <v>7.6919441129859099</v>
      </c>
      <c r="BH11">
        <v>6.7063521103874102</v>
      </c>
      <c r="BI11">
        <v>7.3623770711075496</v>
      </c>
      <c r="BJ11">
        <v>6.7172340410154696</v>
      </c>
      <c r="BK11">
        <v>7.8613578391683197</v>
      </c>
      <c r="BL11">
        <v>7.6528390372708897</v>
      </c>
      <c r="BM11">
        <v>7.0405923423380399</v>
      </c>
      <c r="BN11">
        <v>8.5838060511320098</v>
      </c>
      <c r="BO11">
        <v>7.7702067781517998</v>
      </c>
      <c r="BP11">
        <v>7.9679782305080797</v>
      </c>
      <c r="BQ11">
        <v>7.4834882012670603</v>
      </c>
      <c r="BR11">
        <v>6.9745203133059901</v>
      </c>
      <c r="BS11">
        <v>7.3762969823891602</v>
      </c>
      <c r="BT11">
        <v>6.1449026559294504</v>
      </c>
      <c r="BU11">
        <v>7.8643658374245904</v>
      </c>
      <c r="BV11">
        <v>7.5561218057525101</v>
      </c>
      <c r="BW11">
        <v>7.0927997171795703</v>
      </c>
      <c r="BX11">
        <v>6.9279034579083598</v>
      </c>
      <c r="BY11">
        <v>6.9625087058828301</v>
      </c>
      <c r="BZ11">
        <v>8.0801768848987603</v>
      </c>
      <c r="CA11">
        <v>7.3023499872731001</v>
      </c>
      <c r="CB11">
        <v>7.4665030866391504</v>
      </c>
      <c r="CC11">
        <v>6.2464462670265801</v>
      </c>
      <c r="CD11">
        <v>7.2070273588364602</v>
      </c>
      <c r="CE11">
        <v>6.9053359847290601</v>
      </c>
      <c r="CF11">
        <v>7.4307777779124899</v>
      </c>
      <c r="CG11">
        <v>8.5624985632306494</v>
      </c>
      <c r="CH11">
        <v>7.2393506896785604</v>
      </c>
      <c r="CI11">
        <v>9.3662068681887298</v>
      </c>
      <c r="CJ11">
        <v>7.3597492271933804</v>
      </c>
      <c r="CK11">
        <v>7.5500900401811597</v>
      </c>
      <c r="CL11">
        <v>7.2394903009452598</v>
      </c>
      <c r="CM11">
        <v>8.88526509956138</v>
      </c>
      <c r="CN11">
        <v>6.85603101980755</v>
      </c>
      <c r="CO11">
        <v>7.1337603176539099</v>
      </c>
      <c r="CP11">
        <v>7.3148921323375804</v>
      </c>
      <c r="CQ11">
        <v>7.6243026502696196</v>
      </c>
      <c r="CR11">
        <v>6.7700848783082996</v>
      </c>
      <c r="CS11">
        <v>6.9062939135663202</v>
      </c>
      <c r="CT11">
        <v>7.0145187005740404</v>
      </c>
      <c r="CU11">
        <v>7.8300018062710901</v>
      </c>
      <c r="CV11">
        <v>8.2935954229384308</v>
      </c>
      <c r="CW11">
        <v>8.1209155883679198</v>
      </c>
      <c r="CX11">
        <v>6.7366170966232302</v>
      </c>
      <c r="CY11">
        <v>7.5615299440877601</v>
      </c>
      <c r="CZ11">
        <v>7.3515531098228504</v>
      </c>
      <c r="DA11">
        <v>7.6572129760182301</v>
      </c>
      <c r="DB11">
        <v>7.2401997153819799</v>
      </c>
      <c r="DC11">
        <v>7.3664255870360202</v>
      </c>
      <c r="DD11">
        <v>6.0880206124172904</v>
      </c>
      <c r="DE11">
        <v>7.1175575070403596</v>
      </c>
      <c r="DF11">
        <v>7.7118944236958802</v>
      </c>
    </row>
    <row r="12" spans="1:110" x14ac:dyDescent="0.2">
      <c r="A12" t="s">
        <v>347</v>
      </c>
      <c r="B12">
        <v>10.0424811648658</v>
      </c>
      <c r="C12">
        <v>10.8809679427485</v>
      </c>
      <c r="D12">
        <v>8.8243718018318305</v>
      </c>
      <c r="E12">
        <v>11.096955668278</v>
      </c>
      <c r="F12">
        <v>9.83792724762408</v>
      </c>
      <c r="G12">
        <v>9.9503397607028496</v>
      </c>
      <c r="H12">
        <v>10.771847114931999</v>
      </c>
      <c r="I12">
        <v>10.747670940479599</v>
      </c>
      <c r="J12">
        <v>10.3930870485102</v>
      </c>
      <c r="K12">
        <v>11.3681927514259</v>
      </c>
      <c r="L12">
        <v>9.8668523179284708</v>
      </c>
      <c r="M12">
        <v>10.5400447473456</v>
      </c>
      <c r="N12">
        <v>11.0099659085766</v>
      </c>
      <c r="O12">
        <v>9.8474120743236693</v>
      </c>
      <c r="P12">
        <v>10.5676871685945</v>
      </c>
      <c r="Q12">
        <v>9.9271469365253093</v>
      </c>
      <c r="R12">
        <v>10.3124998003354</v>
      </c>
      <c r="S12">
        <v>10.0046972819543</v>
      </c>
      <c r="T12">
        <v>9.8650769970119292</v>
      </c>
      <c r="U12">
        <v>10.649129729885299</v>
      </c>
      <c r="V12">
        <v>10.372946576315901</v>
      </c>
      <c r="W12">
        <v>9.8692699353737101</v>
      </c>
      <c r="X12">
        <v>10.890182083164801</v>
      </c>
      <c r="Y12">
        <v>10.3214522139882</v>
      </c>
      <c r="Z12">
        <v>9.7233459516247809</v>
      </c>
      <c r="AA12">
        <v>9.75457011148616</v>
      </c>
      <c r="AB12">
        <v>9.3099944330402504</v>
      </c>
      <c r="AC12">
        <v>11.9871339038136</v>
      </c>
      <c r="AD12">
        <v>10.199121551942801</v>
      </c>
      <c r="AE12">
        <v>9.0271260261945496</v>
      </c>
      <c r="AF12">
        <v>10.3257028945202</v>
      </c>
      <c r="AG12">
        <v>10.130737168417999</v>
      </c>
      <c r="AH12">
        <v>8.9741472900941606</v>
      </c>
      <c r="AI12">
        <v>9.6739541471658193</v>
      </c>
      <c r="AJ12">
        <v>9.9687680415354407</v>
      </c>
      <c r="AK12">
        <v>10.2449941269455</v>
      </c>
      <c r="AL12">
        <v>9.1657432588072698</v>
      </c>
      <c r="AM12">
        <v>9.9937746980910607</v>
      </c>
      <c r="AN12">
        <v>10.791123320107401</v>
      </c>
      <c r="AO12">
        <v>10.485730101368899</v>
      </c>
      <c r="AP12">
        <v>9.6357828640528194</v>
      </c>
      <c r="AQ12">
        <v>10.8547191714613</v>
      </c>
      <c r="AR12">
        <v>10.9162489169666</v>
      </c>
      <c r="AS12">
        <v>10.4414393974152</v>
      </c>
      <c r="AT12">
        <v>10.1352078543507</v>
      </c>
      <c r="AU12">
        <v>10.365142549441099</v>
      </c>
      <c r="AV12">
        <v>9.5009109970535501</v>
      </c>
      <c r="AW12">
        <v>11.228026674636901</v>
      </c>
      <c r="AX12">
        <v>10.2554300265872</v>
      </c>
      <c r="AY12">
        <v>11.164278246394099</v>
      </c>
      <c r="AZ12">
        <v>9.7000367142065294</v>
      </c>
      <c r="BA12">
        <v>10.8926270760688</v>
      </c>
      <c r="BB12">
        <v>9.0961860757866404</v>
      </c>
      <c r="BC12">
        <v>10.020040447390301</v>
      </c>
      <c r="BD12">
        <v>10.209624486851601</v>
      </c>
      <c r="BE12">
        <v>11.306009291781301</v>
      </c>
      <c r="BF12">
        <v>12.2446607243598</v>
      </c>
      <c r="BG12">
        <v>10.6327868261923</v>
      </c>
      <c r="BH12">
        <v>9.5674418016989193</v>
      </c>
      <c r="BI12">
        <v>9.9005097583587194</v>
      </c>
      <c r="BJ12">
        <v>9.8060223947672807</v>
      </c>
      <c r="BK12">
        <v>9.9965977874899803</v>
      </c>
      <c r="BL12">
        <v>9.5146860434043692</v>
      </c>
      <c r="BM12">
        <v>9.4582749696819803</v>
      </c>
      <c r="BN12">
        <v>10.254406394440499</v>
      </c>
      <c r="BO12">
        <v>9.9107630607304493</v>
      </c>
      <c r="BP12">
        <v>8.6404665574359392</v>
      </c>
      <c r="BQ12">
        <v>9.5677939274248001</v>
      </c>
      <c r="BR12">
        <v>9.8889178930039794</v>
      </c>
      <c r="BS12">
        <v>9.4716751894283107</v>
      </c>
      <c r="BT12">
        <v>10.2777618785352</v>
      </c>
      <c r="BU12">
        <v>10.7365104007912</v>
      </c>
      <c r="BV12">
        <v>10.2077363777081</v>
      </c>
      <c r="BW12">
        <v>10.610672618582299</v>
      </c>
      <c r="BX12">
        <v>10.104584700044301</v>
      </c>
      <c r="BY12">
        <v>9.69842496924303</v>
      </c>
      <c r="BZ12">
        <v>11.164278246394099</v>
      </c>
      <c r="CA12">
        <v>10.272206176248</v>
      </c>
      <c r="CB12">
        <v>10.5623202696774</v>
      </c>
      <c r="CC12">
        <v>10.771847114931999</v>
      </c>
      <c r="CD12">
        <v>10.4306780526206</v>
      </c>
      <c r="CE12">
        <v>10.1957827695819</v>
      </c>
      <c r="CF12">
        <v>10.077673565092701</v>
      </c>
      <c r="CG12">
        <v>8.9828012394769292</v>
      </c>
      <c r="CH12">
        <v>10.0667086934021</v>
      </c>
      <c r="CI12">
        <v>9.9005097583587194</v>
      </c>
      <c r="CJ12">
        <v>8.4914669488014702</v>
      </c>
      <c r="CK12">
        <v>10.328119517770901</v>
      </c>
      <c r="CL12">
        <v>9.9687680415354407</v>
      </c>
      <c r="CM12">
        <v>9.6481159550484392</v>
      </c>
      <c r="CN12">
        <v>11.8920098645625</v>
      </c>
      <c r="CO12">
        <v>11.037785033909</v>
      </c>
      <c r="CP12">
        <v>9.9610069465013407</v>
      </c>
      <c r="CQ12">
        <v>11.1188008360045</v>
      </c>
      <c r="CR12">
        <v>9.9347927452295703</v>
      </c>
      <c r="CS12">
        <v>10.2848718575794</v>
      </c>
      <c r="CT12">
        <v>9.7239868766690893</v>
      </c>
      <c r="CU12">
        <v>10.8801666935366</v>
      </c>
      <c r="CV12">
        <v>9.6715584741255505</v>
      </c>
      <c r="CW12">
        <v>9.7375729523541494</v>
      </c>
      <c r="CX12">
        <v>11.206181506910401</v>
      </c>
      <c r="CY12">
        <v>10.255916710808799</v>
      </c>
      <c r="CZ12">
        <v>11.3636696129679</v>
      </c>
      <c r="DA12">
        <v>10.081155368997001</v>
      </c>
      <c r="DB12">
        <v>11.2070182550762</v>
      </c>
      <c r="DC12">
        <v>11.1515685875942</v>
      </c>
      <c r="DD12">
        <v>10.4939740452641</v>
      </c>
      <c r="DE12">
        <v>11.360103244395701</v>
      </c>
      <c r="DF12">
        <v>10.0046972819543</v>
      </c>
    </row>
    <row r="13" spans="1:110" x14ac:dyDescent="0.2">
      <c r="A13" t="s">
        <v>348</v>
      </c>
      <c r="B13">
        <v>12.187206945004601</v>
      </c>
      <c r="C13">
        <v>13.7012136906122</v>
      </c>
      <c r="D13">
        <v>10.6281404748254</v>
      </c>
      <c r="E13">
        <v>13.267682364839899</v>
      </c>
      <c r="F13">
        <v>12.097087495861301</v>
      </c>
      <c r="G13">
        <v>10.4388896316244</v>
      </c>
      <c r="H13">
        <v>12.1753295441564</v>
      </c>
      <c r="I13">
        <v>12.2261656130459</v>
      </c>
      <c r="J13">
        <v>12.8107804052755</v>
      </c>
      <c r="K13">
        <v>12.1753295441564</v>
      </c>
      <c r="L13">
        <v>11.565296717481999</v>
      </c>
      <c r="M13">
        <v>12.529660851749201</v>
      </c>
      <c r="N13">
        <v>12.628792245806901</v>
      </c>
      <c r="O13">
        <v>11.4142614220025</v>
      </c>
      <c r="P13">
        <v>12.619780300892501</v>
      </c>
      <c r="Q13">
        <v>12.0113366250642</v>
      </c>
      <c r="R13">
        <v>11.090826741179701</v>
      </c>
      <c r="S13">
        <v>12.5337774277432</v>
      </c>
      <c r="T13">
        <v>10.162950530100799</v>
      </c>
      <c r="U13">
        <v>11.7625552904552</v>
      </c>
      <c r="V13">
        <v>12.8900347079054</v>
      </c>
      <c r="W13">
        <v>12.1668568660081</v>
      </c>
      <c r="X13">
        <v>11.5924185806588</v>
      </c>
      <c r="Y13">
        <v>12.1232882256383</v>
      </c>
      <c r="Z13">
        <v>13.2127049732182</v>
      </c>
      <c r="AA13">
        <v>10.9166987527844</v>
      </c>
      <c r="AB13">
        <v>11.5907147519268</v>
      </c>
      <c r="AC13">
        <v>13.7377718216538</v>
      </c>
      <c r="AD13">
        <v>11.457239406943801</v>
      </c>
      <c r="AE13">
        <v>10.8669424858626</v>
      </c>
      <c r="AF13">
        <v>10.620934132480199</v>
      </c>
      <c r="AG13">
        <v>13.8209761802039</v>
      </c>
      <c r="AH13">
        <v>11.4288508718901</v>
      </c>
      <c r="AI13">
        <v>12.2192922781155</v>
      </c>
      <c r="AJ13">
        <v>12.2412786144906</v>
      </c>
      <c r="AK13">
        <v>11.750116223724699</v>
      </c>
      <c r="AL13">
        <v>10.446903201912299</v>
      </c>
      <c r="AM13">
        <v>13.205487031187699</v>
      </c>
      <c r="AN13">
        <v>12.583533694665</v>
      </c>
      <c r="AO13">
        <v>12.333698271121801</v>
      </c>
      <c r="AP13">
        <v>10.430398569289499</v>
      </c>
      <c r="AQ13">
        <v>10.9504258102273</v>
      </c>
      <c r="AR13">
        <v>12.556955724356801</v>
      </c>
      <c r="AS13">
        <v>13.946119277141699</v>
      </c>
      <c r="AT13">
        <v>10.2461007297987</v>
      </c>
      <c r="AU13">
        <v>12.658168095047801</v>
      </c>
      <c r="AV13">
        <v>9.9582138345180002</v>
      </c>
      <c r="AW13">
        <v>11.2525535545066</v>
      </c>
      <c r="AX13">
        <v>12.468905353765599</v>
      </c>
      <c r="AY13">
        <v>13.358427028520699</v>
      </c>
      <c r="AZ13">
        <v>11.777113671188401</v>
      </c>
      <c r="BA13">
        <v>11.682623392541601</v>
      </c>
      <c r="BB13">
        <v>11.4640403095878</v>
      </c>
      <c r="BC13">
        <v>11.8864748439153</v>
      </c>
      <c r="BD13">
        <v>12.333698271121801</v>
      </c>
      <c r="BE13">
        <v>12.0157023760902</v>
      </c>
      <c r="BF13">
        <v>13.9986078727852</v>
      </c>
      <c r="BG13">
        <v>13.0461654814439</v>
      </c>
      <c r="BH13">
        <v>12.1093808402133</v>
      </c>
      <c r="BI13">
        <v>10.8915608066135</v>
      </c>
      <c r="BJ13">
        <v>10.506438231885401</v>
      </c>
      <c r="BK13">
        <v>10.4070816146155</v>
      </c>
      <c r="BL13">
        <v>11.3873704763686</v>
      </c>
      <c r="BM13">
        <v>11.6754415334093</v>
      </c>
      <c r="BN13">
        <v>11.889812762831699</v>
      </c>
      <c r="BO13">
        <v>11.700359956802901</v>
      </c>
      <c r="BP13">
        <v>9.78474368031317</v>
      </c>
      <c r="BQ13">
        <v>11.202797287584801</v>
      </c>
      <c r="BR13">
        <v>11.849628757568301</v>
      </c>
      <c r="BS13">
        <v>11.961580358142401</v>
      </c>
      <c r="BT13">
        <v>13.5413418329099</v>
      </c>
      <c r="BU13">
        <v>11.638164623150599</v>
      </c>
      <c r="BV13">
        <v>12.5820180952726</v>
      </c>
      <c r="BW13">
        <v>12.9463432556476</v>
      </c>
      <c r="BX13">
        <v>11.96351259045</v>
      </c>
      <c r="BY13">
        <v>12.268529003787201</v>
      </c>
      <c r="BZ13">
        <v>11.4848577460596</v>
      </c>
      <c r="CA13">
        <v>11.446679223406401</v>
      </c>
      <c r="CB13">
        <v>11.141662810069199</v>
      </c>
      <c r="CC13">
        <v>11.633078142667999</v>
      </c>
      <c r="CD13">
        <v>11.9118240912206</v>
      </c>
      <c r="CE13">
        <v>12.140606994921001</v>
      </c>
      <c r="CF13">
        <v>10.6521602871879</v>
      </c>
      <c r="CG13">
        <v>11.495266464295399</v>
      </c>
      <c r="CH13">
        <v>11.1247174537727</v>
      </c>
      <c r="CI13">
        <v>11.214231071926299</v>
      </c>
      <c r="CJ13">
        <v>10.2254028395162</v>
      </c>
      <c r="CK13">
        <v>12.9982819872944</v>
      </c>
      <c r="CL13">
        <v>13.286664224553</v>
      </c>
      <c r="CM13">
        <v>10.8534390976836</v>
      </c>
      <c r="CN13">
        <v>14.301971759368399</v>
      </c>
      <c r="CO13">
        <v>14.437534609740499</v>
      </c>
      <c r="CP13">
        <v>12.5462164944737</v>
      </c>
      <c r="CQ13">
        <v>14.8225657061465</v>
      </c>
      <c r="CR13">
        <v>12.0237756917947</v>
      </c>
      <c r="CS13">
        <v>12.884927146515899</v>
      </c>
      <c r="CT13">
        <v>11.6879208900724</v>
      </c>
      <c r="CU13">
        <v>12.9993331395222</v>
      </c>
      <c r="CV13">
        <v>11.874506891029201</v>
      </c>
      <c r="CW13">
        <v>14.3410034211417</v>
      </c>
      <c r="CX13">
        <v>12.048653825255601</v>
      </c>
      <c r="CY13">
        <v>12.595972761395499</v>
      </c>
      <c r="CZ13">
        <v>13.7793740009289</v>
      </c>
      <c r="DA13">
        <v>11.638164623150599</v>
      </c>
      <c r="DB13">
        <v>14.3528078282579</v>
      </c>
      <c r="DC13">
        <v>12.583533694665</v>
      </c>
      <c r="DD13">
        <v>13.5930703516403</v>
      </c>
      <c r="DE13">
        <v>14.0436675973568</v>
      </c>
      <c r="DF13">
        <v>10.531087684140299</v>
      </c>
    </row>
    <row r="14" spans="1:110" x14ac:dyDescent="0.2">
      <c r="A14" t="s">
        <v>349</v>
      </c>
      <c r="B14">
        <v>0.108048151514184</v>
      </c>
      <c r="C14">
        <v>0.108048151514184</v>
      </c>
      <c r="D14">
        <v>0.108048151514184</v>
      </c>
      <c r="E14">
        <v>3.6149408861237302</v>
      </c>
      <c r="F14">
        <v>2.5711945958684401</v>
      </c>
      <c r="G14">
        <v>0.98554955669916899</v>
      </c>
      <c r="H14">
        <v>2.1419055426085798</v>
      </c>
      <c r="I14">
        <v>0.30907916826348603</v>
      </c>
      <c r="J14">
        <v>0.30907916826348603</v>
      </c>
      <c r="K14">
        <v>3.5844967780816299</v>
      </c>
      <c r="L14">
        <v>3.14985766767211</v>
      </c>
      <c r="M14">
        <v>2.89698803983894</v>
      </c>
      <c r="N14">
        <v>3.6179907769903998</v>
      </c>
      <c r="O14">
        <v>3.0172559958675498</v>
      </c>
      <c r="P14">
        <v>3.5364461415719202</v>
      </c>
      <c r="Q14">
        <v>-8.5610503132955706E-2</v>
      </c>
      <c r="R14">
        <v>2.7131964913781399</v>
      </c>
      <c r="S14">
        <v>-8.5610503132955706E-2</v>
      </c>
      <c r="T14">
        <v>-0.41485091229972498</v>
      </c>
      <c r="U14">
        <v>1.4523216881996499</v>
      </c>
      <c r="V14">
        <v>3.2573854808556502</v>
      </c>
      <c r="W14">
        <v>0.30907916826348603</v>
      </c>
      <c r="X14">
        <v>3.7601828371978301</v>
      </c>
      <c r="Y14">
        <v>3.8632614699707402</v>
      </c>
      <c r="Z14">
        <v>2.83237475807225</v>
      </c>
      <c r="AA14">
        <v>2.4663480094853099</v>
      </c>
      <c r="AB14">
        <v>2.5882206578244502</v>
      </c>
      <c r="AC14">
        <v>4.1026969340136903</v>
      </c>
      <c r="AD14">
        <v>1.4082731705370299</v>
      </c>
      <c r="AE14">
        <v>-8.5610503132955706E-2</v>
      </c>
      <c r="AF14">
        <v>3.1292035514798702</v>
      </c>
      <c r="AG14">
        <v>3.3692466516879001</v>
      </c>
      <c r="AH14">
        <v>2.1177010351291998</v>
      </c>
      <c r="AI14">
        <v>2.0814322690473701</v>
      </c>
      <c r="AJ14">
        <v>3.0633534241315998</v>
      </c>
      <c r="AK14">
        <v>2.9949640953597201</v>
      </c>
      <c r="AL14">
        <v>0.30907916826348603</v>
      </c>
      <c r="AM14">
        <v>0.90160749014296904</v>
      </c>
      <c r="AN14">
        <v>-8.5610503132955706E-2</v>
      </c>
      <c r="AO14">
        <v>0.30406131491931299</v>
      </c>
      <c r="AP14">
        <v>3.5552175882457502</v>
      </c>
      <c r="AQ14">
        <v>3.9258217301709299</v>
      </c>
      <c r="AR14">
        <v>3.1275169101320301</v>
      </c>
      <c r="AS14">
        <v>0.30907916826348603</v>
      </c>
      <c r="AT14">
        <v>3.81270598420079</v>
      </c>
      <c r="AU14">
        <v>-8.5610503132955706E-2</v>
      </c>
      <c r="AV14">
        <v>0.30406131491931299</v>
      </c>
      <c r="AW14">
        <v>3.27624084972518</v>
      </c>
      <c r="AX14">
        <v>0.30406131491931299</v>
      </c>
      <c r="AY14">
        <v>2.22668253860471</v>
      </c>
      <c r="AZ14">
        <v>2.1419055426085798</v>
      </c>
      <c r="BA14">
        <v>1.9556076647927101</v>
      </c>
      <c r="BB14">
        <v>0.76650057562680596</v>
      </c>
      <c r="BC14">
        <v>0.30406131491931299</v>
      </c>
      <c r="BD14">
        <v>4.0812170256006697</v>
      </c>
      <c r="BE14">
        <v>3.6028122453851599</v>
      </c>
      <c r="BF14">
        <v>4.2989229410893399</v>
      </c>
      <c r="BG14">
        <v>3.3864207123135501</v>
      </c>
      <c r="BH14">
        <v>2.63894268399036</v>
      </c>
      <c r="BI14">
        <v>3.3864207123135501</v>
      </c>
      <c r="BJ14">
        <v>2.83237475807225</v>
      </c>
      <c r="BK14">
        <v>2.0440413054782698</v>
      </c>
      <c r="BL14">
        <v>1.25600533473303</v>
      </c>
      <c r="BM14">
        <v>1.25600533473303</v>
      </c>
      <c r="BN14">
        <v>2.6579735754656899</v>
      </c>
      <c r="BO14">
        <v>3.7122684827899799</v>
      </c>
      <c r="BP14">
        <v>0.90160749014296904</v>
      </c>
      <c r="BQ14">
        <v>-8.5610503132955706E-2</v>
      </c>
      <c r="BR14">
        <v>2.8760434766948202</v>
      </c>
      <c r="BS14">
        <v>0.89066414706167796</v>
      </c>
      <c r="BT14">
        <v>-8.5610503132955706E-2</v>
      </c>
      <c r="BU14">
        <v>1.4791300162093901</v>
      </c>
      <c r="BV14">
        <v>2.9742624205999402</v>
      </c>
      <c r="BW14">
        <v>3.3108351159719298</v>
      </c>
      <c r="BX14">
        <v>0.30907916826348603</v>
      </c>
      <c r="BY14">
        <v>0.30907916826348603</v>
      </c>
      <c r="BZ14">
        <v>3.3864207123135501</v>
      </c>
      <c r="CA14">
        <v>3.3108351159719298</v>
      </c>
      <c r="CB14">
        <v>0.30907916826348603</v>
      </c>
      <c r="CC14">
        <v>0.30907916826348603</v>
      </c>
      <c r="CD14">
        <v>0.90160749014296904</v>
      </c>
      <c r="CE14">
        <v>3.4982752728867998</v>
      </c>
      <c r="CF14">
        <v>-0.41485091229972498</v>
      </c>
      <c r="CG14">
        <v>1.9556076647927101</v>
      </c>
      <c r="CH14">
        <v>2.4563597058629401</v>
      </c>
      <c r="CI14">
        <v>1.9459012312861701</v>
      </c>
      <c r="CJ14">
        <v>-0.41485091229972498</v>
      </c>
      <c r="CK14">
        <v>0.108048151514184</v>
      </c>
      <c r="CL14">
        <v>0.108048151514184</v>
      </c>
      <c r="CM14">
        <v>1.4082731705370299</v>
      </c>
      <c r="CN14">
        <v>2.9671009175434899</v>
      </c>
      <c r="CO14">
        <v>0.30907916826348603</v>
      </c>
      <c r="CP14">
        <v>2.9949640953597201</v>
      </c>
      <c r="CQ14">
        <v>2.4255976548621501</v>
      </c>
      <c r="CR14">
        <v>-8.5610503132955706E-2</v>
      </c>
      <c r="CS14">
        <v>0.30406131491931299</v>
      </c>
      <c r="CT14">
        <v>3.1662154249083301</v>
      </c>
      <c r="CU14">
        <v>4.7834337382769601</v>
      </c>
      <c r="CV14">
        <v>-8.5610503132955706E-2</v>
      </c>
      <c r="CW14">
        <v>0.30406131491931299</v>
      </c>
      <c r="CX14">
        <v>3.6149408861237302</v>
      </c>
      <c r="CY14">
        <v>4.7760591143521003</v>
      </c>
      <c r="CZ14">
        <v>4.2621173480035504</v>
      </c>
      <c r="DA14">
        <v>2.8295071810270902</v>
      </c>
      <c r="DB14">
        <v>0.30907916826348603</v>
      </c>
      <c r="DC14">
        <v>3.8632614699707402</v>
      </c>
      <c r="DD14">
        <v>2.8081142601567701</v>
      </c>
      <c r="DE14">
        <v>0.108048151514184</v>
      </c>
      <c r="DF14">
        <v>-8.5610503132955706E-2</v>
      </c>
    </row>
    <row r="15" spans="1:110" x14ac:dyDescent="0.2">
      <c r="A15" t="s">
        <v>350</v>
      </c>
      <c r="B15">
        <v>6.2322941148905997</v>
      </c>
      <c r="C15">
        <v>7.1546131001066398</v>
      </c>
      <c r="D15">
        <v>5.0443071611068904</v>
      </c>
      <c r="E15">
        <v>9.03509358649959</v>
      </c>
      <c r="F15">
        <v>7.6926325081493401</v>
      </c>
      <c r="G15">
        <v>7.1713217773750504</v>
      </c>
      <c r="H15">
        <v>7.1980164959061703</v>
      </c>
      <c r="I15">
        <v>7.8931993110857901</v>
      </c>
      <c r="J15">
        <v>7.5414753768535601</v>
      </c>
      <c r="K15">
        <v>9.3202985115998498</v>
      </c>
      <c r="L15">
        <v>7.05016387603309</v>
      </c>
      <c r="M15">
        <v>7.9984013021611799</v>
      </c>
      <c r="N15">
        <v>8.0786029530495291</v>
      </c>
      <c r="O15">
        <v>7.1152977994327697</v>
      </c>
      <c r="P15">
        <v>8.2590566675483199</v>
      </c>
      <c r="Q15">
        <v>6.7695874469724604</v>
      </c>
      <c r="R15">
        <v>7.8380989558535896</v>
      </c>
      <c r="S15">
        <v>6.2715123495068497</v>
      </c>
      <c r="T15">
        <v>7.2938372321056004</v>
      </c>
      <c r="U15">
        <v>8.7513799233862706</v>
      </c>
      <c r="V15">
        <v>8.2089913790945808</v>
      </c>
      <c r="W15">
        <v>7.1052642312652896</v>
      </c>
      <c r="X15">
        <v>8.4645733979497209</v>
      </c>
      <c r="Y15">
        <v>7.8498009494928196</v>
      </c>
      <c r="Z15">
        <v>7.7396290058348303</v>
      </c>
      <c r="AA15">
        <v>6.9944567947733898</v>
      </c>
      <c r="AB15">
        <v>7.4615798617668698</v>
      </c>
      <c r="AC15">
        <v>9.6647842313824892</v>
      </c>
      <c r="AD15">
        <v>7.5623048254557599</v>
      </c>
      <c r="AE15">
        <v>6.25469968798902</v>
      </c>
      <c r="AF15">
        <v>7.66584278121758</v>
      </c>
      <c r="AG15">
        <v>8.1770749068048598</v>
      </c>
      <c r="AH15">
        <v>7.8730539058023998</v>
      </c>
      <c r="AI15">
        <v>7.3385251786300403</v>
      </c>
      <c r="AJ15">
        <v>7.6926325081493401</v>
      </c>
      <c r="AK15">
        <v>7.7836010947663796</v>
      </c>
      <c r="AL15">
        <v>6.44957000400208</v>
      </c>
      <c r="AM15">
        <v>7.7195028227296598</v>
      </c>
      <c r="AN15">
        <v>7.1993611070219004</v>
      </c>
      <c r="AO15">
        <v>7.5191933964388804</v>
      </c>
      <c r="AP15">
        <v>7.2276322725266802</v>
      </c>
      <c r="AQ15">
        <v>7.67120389694011</v>
      </c>
      <c r="AR15">
        <v>8.6763041350038392</v>
      </c>
      <c r="AS15">
        <v>7.8445273306306804</v>
      </c>
      <c r="AT15">
        <v>7.7554484230052898</v>
      </c>
      <c r="AU15">
        <v>7.4042654192704198</v>
      </c>
      <c r="AV15">
        <v>6.0240081456071</v>
      </c>
      <c r="AW15">
        <v>8.2039176327120398</v>
      </c>
      <c r="AX15">
        <v>6.3791146426796503</v>
      </c>
      <c r="AY15">
        <v>7.6094783040794001</v>
      </c>
      <c r="AZ15">
        <v>7.7012664070269503</v>
      </c>
      <c r="BA15">
        <v>7.0243125505175801</v>
      </c>
      <c r="BB15">
        <v>5.6162254307383597</v>
      </c>
      <c r="BC15">
        <v>6.8264242302201597</v>
      </c>
      <c r="BD15">
        <v>7.3783967853188903</v>
      </c>
      <c r="BE15">
        <v>8.3668119150814793</v>
      </c>
      <c r="BF15">
        <v>9.4077782297512709</v>
      </c>
      <c r="BG15">
        <v>8.5205332163674203</v>
      </c>
      <c r="BH15">
        <v>6.4975608914444196</v>
      </c>
      <c r="BI15">
        <v>7.5961557913012898</v>
      </c>
      <c r="BJ15">
        <v>7.0038163770127904</v>
      </c>
      <c r="BK15">
        <v>7.3587258653334304</v>
      </c>
      <c r="BL15">
        <v>6.8040489559959196</v>
      </c>
      <c r="BM15">
        <v>6.48446689564914</v>
      </c>
      <c r="BN15">
        <v>7.9691611169414598</v>
      </c>
      <c r="BO15">
        <v>7.3475226866477499</v>
      </c>
      <c r="BP15">
        <v>5.7303548069018104</v>
      </c>
      <c r="BQ15">
        <v>6.61617191062229</v>
      </c>
      <c r="BR15">
        <v>7.27922124923158</v>
      </c>
      <c r="BS15">
        <v>6.6949812614871096</v>
      </c>
      <c r="BT15">
        <v>7.3391163558888399</v>
      </c>
      <c r="BU15">
        <v>8.1755462664007101</v>
      </c>
      <c r="BV15">
        <v>7.9510546840796099</v>
      </c>
      <c r="BW15">
        <v>8.0070733785656802</v>
      </c>
      <c r="BX15">
        <v>6.8435375439123298</v>
      </c>
      <c r="BY15">
        <v>6.3577360786150701</v>
      </c>
      <c r="BZ15">
        <v>8.4457221830749294</v>
      </c>
      <c r="CA15">
        <v>7.8931993110857901</v>
      </c>
      <c r="CB15">
        <v>7.5332103235687304</v>
      </c>
      <c r="CC15">
        <v>8.0337052169279097</v>
      </c>
      <c r="CD15">
        <v>7.6932330391080601</v>
      </c>
      <c r="CE15">
        <v>8.1710734581107101</v>
      </c>
      <c r="CF15">
        <v>6.6266867845246198</v>
      </c>
      <c r="CG15">
        <v>6.6266867845246198</v>
      </c>
      <c r="CH15">
        <v>7.5873923395470699</v>
      </c>
      <c r="CI15">
        <v>6.6543566187560801</v>
      </c>
      <c r="CJ15">
        <v>5.6695154818508202</v>
      </c>
      <c r="CK15">
        <v>6.7853513324748604</v>
      </c>
      <c r="CL15">
        <v>7.1379044228382398</v>
      </c>
      <c r="CM15">
        <v>6.7026433799962399</v>
      </c>
      <c r="CN15">
        <v>9.2771365666679593</v>
      </c>
      <c r="CO15">
        <v>7.7352449594201396</v>
      </c>
      <c r="CP15">
        <v>7.8266835399058099</v>
      </c>
      <c r="CQ15">
        <v>8.9153033731850808</v>
      </c>
      <c r="CR15">
        <v>7.3716908875796197</v>
      </c>
      <c r="CS15">
        <v>7.4182683920077404</v>
      </c>
      <c r="CT15">
        <v>7.4515510297893002</v>
      </c>
      <c r="CU15">
        <v>6.8438680581465299</v>
      </c>
      <c r="CV15">
        <v>6.7075907576254803</v>
      </c>
      <c r="CW15">
        <v>6.4476439666761003</v>
      </c>
      <c r="CX15">
        <v>8.7114498522814294</v>
      </c>
      <c r="CY15">
        <v>8.6494531629344493</v>
      </c>
      <c r="CZ15">
        <v>9.2860039678384307</v>
      </c>
      <c r="DA15">
        <v>7.7962105909047503</v>
      </c>
      <c r="DB15">
        <v>7.2186078727769996</v>
      </c>
      <c r="DC15">
        <v>8.8774748847699705</v>
      </c>
      <c r="DD15">
        <v>8.3551315618416595</v>
      </c>
      <c r="DE15">
        <v>8.4328269111397507</v>
      </c>
      <c r="DF15">
        <v>6.9839488813247499</v>
      </c>
    </row>
    <row r="16" spans="1:110" x14ac:dyDescent="0.2">
      <c r="A16" t="s">
        <v>351</v>
      </c>
      <c r="B16">
        <v>5.2618035396992404</v>
      </c>
      <c r="C16">
        <v>5.4480261717438303</v>
      </c>
      <c r="D16">
        <v>4.19501635117288</v>
      </c>
      <c r="E16">
        <v>8.9095055405769408</v>
      </c>
      <c r="F16">
        <v>6.1680465094733004</v>
      </c>
      <c r="G16">
        <v>6.0052339504697096</v>
      </c>
      <c r="H16">
        <v>6.5781752247123997</v>
      </c>
      <c r="I16">
        <v>5.9093407369457296</v>
      </c>
      <c r="J16">
        <v>6.7542064329686902</v>
      </c>
      <c r="K16">
        <v>8.0404930812928406</v>
      </c>
      <c r="L16">
        <v>6.81999749091454</v>
      </c>
      <c r="M16">
        <v>8.0315715558444793</v>
      </c>
      <c r="N16">
        <v>7.6866902797853998</v>
      </c>
      <c r="O16">
        <v>6.5853403162293898</v>
      </c>
      <c r="P16">
        <v>7.2194893983514703</v>
      </c>
      <c r="Q16">
        <v>6.7630638533649998</v>
      </c>
      <c r="R16">
        <v>7.5097256832696102</v>
      </c>
      <c r="S16">
        <v>5.5293185246042897</v>
      </c>
      <c r="T16">
        <v>6.0882885158110396</v>
      </c>
      <c r="U16">
        <v>7.0409157944381198</v>
      </c>
      <c r="V16">
        <v>7.6391323863700897</v>
      </c>
      <c r="W16">
        <v>6.4029514990627803</v>
      </c>
      <c r="X16">
        <v>8.1741236876094892</v>
      </c>
      <c r="Y16">
        <v>7.3669186262863402</v>
      </c>
      <c r="Z16">
        <v>7.3714068786435103</v>
      </c>
      <c r="AA16">
        <v>5.9110831229184404</v>
      </c>
      <c r="AB16">
        <v>6.5658398367003601</v>
      </c>
      <c r="AC16">
        <v>8.3559958171291608</v>
      </c>
      <c r="AD16">
        <v>7.4061326787703603</v>
      </c>
      <c r="AE16">
        <v>5.7145499871470902</v>
      </c>
      <c r="AF16">
        <v>6.3244026042719996</v>
      </c>
      <c r="AG16">
        <v>6.7004218609134103</v>
      </c>
      <c r="AH16">
        <v>6.6413731463601904</v>
      </c>
      <c r="AI16">
        <v>6.3532561425919303</v>
      </c>
      <c r="AJ16">
        <v>6.36703045278876</v>
      </c>
      <c r="AK16">
        <v>6.5099968968567401</v>
      </c>
      <c r="AL16">
        <v>5.7706926180321503</v>
      </c>
      <c r="AM16">
        <v>7.3874102328596498</v>
      </c>
      <c r="AN16">
        <v>4.81554004699478</v>
      </c>
      <c r="AO16">
        <v>7.34093194063247</v>
      </c>
      <c r="AP16">
        <v>6.8124108023074301</v>
      </c>
      <c r="AQ16">
        <v>7.4079883542665703</v>
      </c>
      <c r="AR16">
        <v>9.1419844234343994</v>
      </c>
      <c r="AS16">
        <v>1.3892919941851001</v>
      </c>
      <c r="AT16">
        <v>7.0966072347236002</v>
      </c>
      <c r="AU16">
        <v>5.8755927711523697</v>
      </c>
      <c r="AV16">
        <v>4.8108629952105799</v>
      </c>
      <c r="AW16">
        <v>7.2747063967064101</v>
      </c>
      <c r="AX16">
        <v>0.557742948470621</v>
      </c>
      <c r="AY16">
        <v>7.1067094184578004</v>
      </c>
      <c r="AZ16">
        <v>6.74209419386849</v>
      </c>
      <c r="BA16">
        <v>5.4671711710575703</v>
      </c>
      <c r="BB16">
        <v>4.4686660725298504</v>
      </c>
      <c r="BC16">
        <v>6.6382712183585504</v>
      </c>
      <c r="BD16">
        <v>6.1710195925052904</v>
      </c>
      <c r="BE16">
        <v>7.7654941040879404</v>
      </c>
      <c r="BF16">
        <v>8.7816331189704702</v>
      </c>
      <c r="BG16">
        <v>7.2047272873932204</v>
      </c>
      <c r="BH16">
        <v>4.7406997450421304</v>
      </c>
      <c r="BI16">
        <v>6.8446364723336099</v>
      </c>
      <c r="BJ16">
        <v>6.04111504658926</v>
      </c>
      <c r="BK16">
        <v>6.9071115985427198</v>
      </c>
      <c r="BL16">
        <v>5.8239864700730397</v>
      </c>
      <c r="BM16">
        <v>6.7939530669844599</v>
      </c>
      <c r="BN16">
        <v>6.3734897283140102</v>
      </c>
      <c r="BO16">
        <v>7.2961294399421499</v>
      </c>
      <c r="BP16">
        <v>5.2385858526486899</v>
      </c>
      <c r="BQ16">
        <v>5.2403744513257502</v>
      </c>
      <c r="BR16">
        <v>6.3581727208817096</v>
      </c>
      <c r="BS16">
        <v>5.6167491375926302</v>
      </c>
      <c r="BT16">
        <v>5.0406424547921604</v>
      </c>
      <c r="BU16">
        <v>7.5597260154079997</v>
      </c>
      <c r="BV16">
        <v>6.8702901716070901</v>
      </c>
      <c r="BW16">
        <v>7.2052753483628802</v>
      </c>
      <c r="BX16">
        <v>5.6867144269374004</v>
      </c>
      <c r="BY16">
        <v>5.6026540072042899</v>
      </c>
      <c r="BZ16">
        <v>7.8748182868325998</v>
      </c>
      <c r="CA16">
        <v>7.1271420765726496</v>
      </c>
      <c r="CB16">
        <v>7.0436203032796598</v>
      </c>
      <c r="CC16">
        <v>6.2290584927769901</v>
      </c>
      <c r="CD16">
        <v>6.7260902025389901</v>
      </c>
      <c r="CE16">
        <v>8.3944631035149992</v>
      </c>
      <c r="CF16">
        <v>6.0647017812001502</v>
      </c>
      <c r="CG16">
        <v>5.9879112885514303</v>
      </c>
      <c r="CH16">
        <v>6.5087317205378996</v>
      </c>
      <c r="CI16">
        <v>5.9140819703342604</v>
      </c>
      <c r="CJ16">
        <v>5.7834608688731102</v>
      </c>
      <c r="CK16">
        <v>6.90925288707371</v>
      </c>
      <c r="CL16">
        <v>5.6188768500820103</v>
      </c>
      <c r="CM16">
        <v>6.21746917060951</v>
      </c>
      <c r="CN16">
        <v>8.5137110329249595</v>
      </c>
      <c r="CO16">
        <v>6.8858260978575698</v>
      </c>
      <c r="CP16">
        <v>7.0095835984240598</v>
      </c>
      <c r="CQ16">
        <v>8.1252287702494996</v>
      </c>
      <c r="CR16">
        <v>5.5591302147044503</v>
      </c>
      <c r="CS16">
        <v>6.7338646125528996</v>
      </c>
      <c r="CT16">
        <v>6.8928173651127898</v>
      </c>
      <c r="CU16">
        <v>6.8058060329259602</v>
      </c>
      <c r="CV16">
        <v>6.4041769686976204</v>
      </c>
      <c r="CW16">
        <v>5.87155306698532</v>
      </c>
      <c r="CX16">
        <v>8.03694030341439</v>
      </c>
      <c r="CY16">
        <v>8.5368594143248693</v>
      </c>
      <c r="CZ16">
        <v>7.82132935613906</v>
      </c>
      <c r="DA16">
        <v>7.5830119319685796</v>
      </c>
      <c r="DB16">
        <v>6.7186771982747597</v>
      </c>
      <c r="DC16">
        <v>7.0336622711972696</v>
      </c>
      <c r="DD16">
        <v>7.9332408988592098</v>
      </c>
      <c r="DE16">
        <v>7.7146850815005497</v>
      </c>
      <c r="DF16">
        <v>5.7242411137207601</v>
      </c>
    </row>
    <row r="17" spans="1:110" x14ac:dyDescent="0.2">
      <c r="A17" t="s">
        <v>352</v>
      </c>
      <c r="B17">
        <v>8.8198213079505905</v>
      </c>
      <c r="C17">
        <v>7.6885945968389597</v>
      </c>
      <c r="D17">
        <v>8.3378690927423804</v>
      </c>
      <c r="E17">
        <v>7.76628518484985</v>
      </c>
      <c r="F17">
        <v>7.5268764116694298</v>
      </c>
      <c r="G17">
        <v>8.13532106874292</v>
      </c>
      <c r="H17">
        <v>7.8930475875798702</v>
      </c>
      <c r="I17">
        <v>8.1995856497177009</v>
      </c>
      <c r="J17">
        <v>7.6568164204277798</v>
      </c>
      <c r="K17">
        <v>8.1152173757348205</v>
      </c>
      <c r="L17">
        <v>8.3195760838266999</v>
      </c>
      <c r="M17">
        <v>7.1449973308483097</v>
      </c>
      <c r="N17">
        <v>7.7550431580719899</v>
      </c>
      <c r="O17">
        <v>7.2210785508975803</v>
      </c>
      <c r="P17">
        <v>7.6037325788787102</v>
      </c>
      <c r="Q17">
        <v>7.9010438056946501</v>
      </c>
      <c r="R17">
        <v>8.1461524095285398</v>
      </c>
      <c r="S17">
        <v>8.2590285389312399</v>
      </c>
      <c r="T17">
        <v>7.7956528068114599</v>
      </c>
      <c r="U17">
        <v>7.7529121919415802</v>
      </c>
      <c r="V17">
        <v>7.1998190249513501</v>
      </c>
      <c r="W17">
        <v>7.9586673562332297</v>
      </c>
      <c r="X17">
        <v>8.06086665675892</v>
      </c>
      <c r="Y17">
        <v>7.7920024789041999</v>
      </c>
      <c r="Z17">
        <v>8.1670206077341305</v>
      </c>
      <c r="AA17">
        <v>7.2488532284762801</v>
      </c>
      <c r="AB17">
        <v>8.1311536052649096</v>
      </c>
      <c r="AC17">
        <v>6.5763524439651704</v>
      </c>
      <c r="AD17">
        <v>8.2906345733116709</v>
      </c>
      <c r="AE17">
        <v>8.5542630746752106</v>
      </c>
      <c r="AF17">
        <v>8.5254610484980997</v>
      </c>
      <c r="AG17">
        <v>8.1428829036016097</v>
      </c>
      <c r="AH17">
        <v>6.3733264050137599</v>
      </c>
      <c r="AI17">
        <v>7.6007110950381902</v>
      </c>
      <c r="AJ17">
        <v>8.2530070747821291</v>
      </c>
      <c r="AK17">
        <v>8.7877761046887208</v>
      </c>
      <c r="AL17">
        <v>8.8923429216438699</v>
      </c>
      <c r="AM17">
        <v>7.46076373148414</v>
      </c>
      <c r="AN17">
        <v>7.6932480697354899</v>
      </c>
      <c r="AO17">
        <v>7.38038170049433</v>
      </c>
      <c r="AP17">
        <v>7.0262396893688601</v>
      </c>
      <c r="AQ17">
        <v>7.7010705574743996</v>
      </c>
      <c r="AR17">
        <v>7.1998190249513501</v>
      </c>
      <c r="AS17">
        <v>9.0704537222744204</v>
      </c>
      <c r="AT17">
        <v>7.2387247515792401</v>
      </c>
      <c r="AU17">
        <v>8.0934091652212103</v>
      </c>
      <c r="AV17">
        <v>7.6214751217491301</v>
      </c>
      <c r="AW17">
        <v>8.3567542563377799</v>
      </c>
      <c r="AX17">
        <v>9.3333537683621604</v>
      </c>
      <c r="AY17">
        <v>7.8461870328863696</v>
      </c>
      <c r="AZ17">
        <v>8.5904919858384297</v>
      </c>
      <c r="BA17">
        <v>8.3045207112403006</v>
      </c>
      <c r="BB17">
        <v>9.0989657537204494</v>
      </c>
      <c r="BC17">
        <v>7.3077076070060398</v>
      </c>
      <c r="BD17">
        <v>7.5153478741154398</v>
      </c>
      <c r="BE17">
        <v>7.3467208449365797</v>
      </c>
      <c r="BF17">
        <v>6.5037286856958501</v>
      </c>
      <c r="BG17">
        <v>8.5278114776178597</v>
      </c>
      <c r="BH17">
        <v>7.7803750175329904</v>
      </c>
      <c r="BI17">
        <v>7.9331529103176299</v>
      </c>
      <c r="BJ17">
        <v>7.1774899483135899</v>
      </c>
      <c r="BK17">
        <v>7.3324672782268898</v>
      </c>
      <c r="BL17">
        <v>8.0683461124109908</v>
      </c>
      <c r="BM17">
        <v>7.2284130736480003</v>
      </c>
      <c r="BN17">
        <v>8.3698924957462495</v>
      </c>
      <c r="BO17">
        <v>7.3620093223154299</v>
      </c>
      <c r="BP17">
        <v>7.9411627844194399</v>
      </c>
      <c r="BQ17">
        <v>8.62524280626522</v>
      </c>
      <c r="BR17">
        <v>6.7941714695953301</v>
      </c>
      <c r="BS17">
        <v>7.9247037162246601</v>
      </c>
      <c r="BT17">
        <v>8.2117087178712307</v>
      </c>
      <c r="BU17">
        <v>8.3042909764669002</v>
      </c>
      <c r="BV17">
        <v>8.3373871638897601</v>
      </c>
      <c r="BW17">
        <v>7.4552699881353197</v>
      </c>
      <c r="BX17">
        <v>8.0524098828808892</v>
      </c>
      <c r="BY17">
        <v>7.3690268636194798</v>
      </c>
      <c r="BZ17">
        <v>7.4689431591642901</v>
      </c>
      <c r="CA17">
        <v>7.7336852922788601</v>
      </c>
      <c r="CB17">
        <v>8.3373871638897601</v>
      </c>
      <c r="CC17">
        <v>7.5199523315221999</v>
      </c>
      <c r="CD17">
        <v>7.2581114543358396</v>
      </c>
      <c r="CE17">
        <v>8.0730034429435804</v>
      </c>
      <c r="CF17">
        <v>7.3267421974185902</v>
      </c>
      <c r="CG17">
        <v>9.0766366770826892</v>
      </c>
      <c r="CH17">
        <v>7.9699164594309497</v>
      </c>
      <c r="CI17">
        <v>9.3422351676159892</v>
      </c>
      <c r="CJ17">
        <v>7.8755673968834197</v>
      </c>
      <c r="CK17">
        <v>8.3730948360466293</v>
      </c>
      <c r="CL17">
        <v>5.8352401479901097</v>
      </c>
      <c r="CM17">
        <v>7.7846648058505599</v>
      </c>
      <c r="CN17">
        <v>7.3596526109547096</v>
      </c>
      <c r="CO17">
        <v>7.7805565556026899</v>
      </c>
      <c r="CP17">
        <v>8.3742420162947404</v>
      </c>
      <c r="CQ17">
        <v>7.1151232993936402</v>
      </c>
      <c r="CR17">
        <v>7.6798750768272201</v>
      </c>
      <c r="CS17">
        <v>8.0263736426124499</v>
      </c>
      <c r="CT17">
        <v>7.7529121919415802</v>
      </c>
      <c r="CU17">
        <v>7.8937145830703397</v>
      </c>
      <c r="CV17">
        <v>8.3485247222403807</v>
      </c>
      <c r="CW17">
        <v>7.99407404550655</v>
      </c>
      <c r="CX17">
        <v>6.1162635983226004</v>
      </c>
      <c r="CY17">
        <v>7.6798750768272201</v>
      </c>
      <c r="CZ17">
        <v>7.5591830416163104</v>
      </c>
      <c r="DA17">
        <v>7.55951814065285</v>
      </c>
      <c r="DB17">
        <v>6.7615752909426696</v>
      </c>
      <c r="DC17">
        <v>7.7981746294772396</v>
      </c>
      <c r="DD17">
        <v>7.2042406264054604</v>
      </c>
      <c r="DE17">
        <v>7.93117187459326</v>
      </c>
      <c r="DF17">
        <v>8.4894554936582391</v>
      </c>
    </row>
    <row r="18" spans="1:110" x14ac:dyDescent="0.2">
      <c r="A18" t="s">
        <v>353</v>
      </c>
      <c r="B18">
        <v>8.69457709597717</v>
      </c>
      <c r="C18">
        <v>8.3069103105562991</v>
      </c>
      <c r="D18">
        <v>9.3444634373793392</v>
      </c>
      <c r="E18">
        <v>7.4588621856534596</v>
      </c>
      <c r="F18">
        <v>8.4417231389021197</v>
      </c>
      <c r="G18">
        <v>8.0001759897766291</v>
      </c>
      <c r="H18">
        <v>9.1650506362919693</v>
      </c>
      <c r="I18">
        <v>8.5649296396296695</v>
      </c>
      <c r="J18">
        <v>7.8198372577054904</v>
      </c>
      <c r="K18">
        <v>8.3166037099763006</v>
      </c>
      <c r="L18">
        <v>8.6129360907880006</v>
      </c>
      <c r="M18">
        <v>7.59081570917213</v>
      </c>
      <c r="N18">
        <v>7.9671573974908103</v>
      </c>
      <c r="O18">
        <v>7.5866805225138201</v>
      </c>
      <c r="P18">
        <v>7.55110246879104</v>
      </c>
      <c r="Q18">
        <v>9.9147024305088394</v>
      </c>
      <c r="R18">
        <v>9.2487256778056004</v>
      </c>
      <c r="S18">
        <v>9.1780216035367008</v>
      </c>
      <c r="T18">
        <v>8.1850932829042105</v>
      </c>
      <c r="U18">
        <v>8.6504589389645794</v>
      </c>
      <c r="V18">
        <v>8.7145411083306801</v>
      </c>
      <c r="W18">
        <v>7.9991626348826497</v>
      </c>
      <c r="X18">
        <v>8.47678676708904</v>
      </c>
      <c r="Y18">
        <v>8.0793995952497397</v>
      </c>
      <c r="Z18">
        <v>8.3236921900839107</v>
      </c>
      <c r="AA18">
        <v>8.2092795181884899</v>
      </c>
      <c r="AB18">
        <v>9.2073380228633805</v>
      </c>
      <c r="AC18">
        <v>7.1308416301785602</v>
      </c>
      <c r="AD18">
        <v>8.3234623755517898</v>
      </c>
      <c r="AE18">
        <v>9.0802996363095101</v>
      </c>
      <c r="AF18">
        <v>8.0658982227296701</v>
      </c>
      <c r="AG18">
        <v>7.5595568849877299</v>
      </c>
      <c r="AH18">
        <v>6.8926840008002799</v>
      </c>
      <c r="AI18">
        <v>8.5318584676649696</v>
      </c>
      <c r="AJ18">
        <v>8.9393734256474193</v>
      </c>
      <c r="AK18">
        <v>9.16251253349518</v>
      </c>
      <c r="AL18">
        <v>8.5722643557581293</v>
      </c>
      <c r="AM18">
        <v>8.5329485324961905</v>
      </c>
      <c r="AN18">
        <v>8.3860897145416402</v>
      </c>
      <c r="AO18">
        <v>8.6733960398268408</v>
      </c>
      <c r="AP18">
        <v>8.0980150399513899</v>
      </c>
      <c r="AQ18">
        <v>8.6861115386746306</v>
      </c>
      <c r="AR18">
        <v>7.7850977713434402</v>
      </c>
      <c r="AS18">
        <v>8.7441948720207794</v>
      </c>
      <c r="AT18">
        <v>8.0151936142013795</v>
      </c>
      <c r="AU18">
        <v>8.3327772862739202</v>
      </c>
      <c r="AV18">
        <v>7.4405832736052799</v>
      </c>
      <c r="AW18">
        <v>8.0690916648577709</v>
      </c>
      <c r="AX18">
        <v>10.5482560536813</v>
      </c>
      <c r="AY18">
        <v>7.7609806269343196</v>
      </c>
      <c r="AZ18">
        <v>8.4456273625969391</v>
      </c>
      <c r="BA18">
        <v>9.4484837348311395</v>
      </c>
      <c r="BB18">
        <v>9.3196500543544705</v>
      </c>
      <c r="BC18">
        <v>7.1562036925640902</v>
      </c>
      <c r="BD18">
        <v>8.5462173517973294</v>
      </c>
      <c r="BE18">
        <v>7.6075935893533497</v>
      </c>
      <c r="BF18">
        <v>5.5557776623262098</v>
      </c>
      <c r="BG18">
        <v>7.9797797773970798</v>
      </c>
      <c r="BH18">
        <v>9.3740464972224</v>
      </c>
      <c r="BI18">
        <v>7.2783519614685197</v>
      </c>
      <c r="BJ18">
        <v>7.2523226375848102</v>
      </c>
      <c r="BK18">
        <v>7.5342107548820598</v>
      </c>
      <c r="BL18">
        <v>9.1841890964348494</v>
      </c>
      <c r="BM18">
        <v>7.2450233396242698</v>
      </c>
      <c r="BN18">
        <v>9.2712965705924404</v>
      </c>
      <c r="BO18">
        <v>8.3977215170727799</v>
      </c>
      <c r="BP18">
        <v>9.5163131938173304</v>
      </c>
      <c r="BQ18">
        <v>9.8274639115252995</v>
      </c>
      <c r="BR18">
        <v>7.9835358426044696</v>
      </c>
      <c r="BS18">
        <v>8.7098415516583501</v>
      </c>
      <c r="BT18">
        <v>8.0904480668751901</v>
      </c>
      <c r="BU18">
        <v>8.7875544131777108</v>
      </c>
      <c r="BV18">
        <v>8.1249608729612</v>
      </c>
      <c r="BW18">
        <v>7.5092530992955497</v>
      </c>
      <c r="BX18">
        <v>8.3254608727359507</v>
      </c>
      <c r="BY18">
        <v>7.8327782643059001</v>
      </c>
      <c r="BZ18">
        <v>9.1081620047210308</v>
      </c>
      <c r="CA18">
        <v>8.7710012428359203</v>
      </c>
      <c r="CB18">
        <v>9.1380586874165992</v>
      </c>
      <c r="CC18">
        <v>8.2117648861751693</v>
      </c>
      <c r="CD18">
        <v>7.1666890825272196</v>
      </c>
      <c r="CE18">
        <v>8.3949105255996894</v>
      </c>
      <c r="CF18">
        <v>7.5586262224519496</v>
      </c>
      <c r="CG18">
        <v>8.6468519451985202</v>
      </c>
      <c r="CH18">
        <v>8.9346125405697308</v>
      </c>
      <c r="CI18">
        <v>9.0291606276286007</v>
      </c>
      <c r="CJ18">
        <v>7.4215004953314896</v>
      </c>
      <c r="CK18">
        <v>8.8679381977721192</v>
      </c>
      <c r="CL18">
        <v>8.7311658712303704</v>
      </c>
      <c r="CM18">
        <v>8.7973741312123597</v>
      </c>
      <c r="CN18">
        <v>6.4989302268489402</v>
      </c>
      <c r="CO18">
        <v>7.98190354392176</v>
      </c>
      <c r="CP18">
        <v>9.0473142590552307</v>
      </c>
      <c r="CQ18">
        <v>7.4128955694363299</v>
      </c>
      <c r="CR18">
        <v>7.4444310831047096</v>
      </c>
      <c r="CS18">
        <v>8.7431391913269003</v>
      </c>
      <c r="CT18">
        <v>7.8247937145682096</v>
      </c>
      <c r="CU18">
        <v>8.5616018705105805</v>
      </c>
      <c r="CV18">
        <v>8.4896552248499297</v>
      </c>
      <c r="CW18">
        <v>8.7985234586945893</v>
      </c>
      <c r="CX18">
        <v>6.7043216809616402</v>
      </c>
      <c r="CY18">
        <v>8.2453572745603694</v>
      </c>
      <c r="CZ18">
        <v>7.80166690518395</v>
      </c>
      <c r="DA18">
        <v>8.5298561533785993</v>
      </c>
      <c r="DB18">
        <v>8.3827710448234996</v>
      </c>
      <c r="DC18">
        <v>8.1268160750527692</v>
      </c>
      <c r="DD18">
        <v>7.4435894468437498</v>
      </c>
      <c r="DE18">
        <v>7.5760059668077302</v>
      </c>
      <c r="DF18">
        <v>8.8290675276025201</v>
      </c>
    </row>
    <row r="19" spans="1:110" x14ac:dyDescent="0.2">
      <c r="A19" t="s">
        <v>354</v>
      </c>
      <c r="B19">
        <v>5.9714419915318198</v>
      </c>
      <c r="C19">
        <v>4.8703449250982898</v>
      </c>
      <c r="D19">
        <v>5.0173885239150202</v>
      </c>
      <c r="E19">
        <v>5.1902147488847596</v>
      </c>
      <c r="F19">
        <v>4.1974042199252297</v>
      </c>
      <c r="G19">
        <v>5.85899688655432</v>
      </c>
      <c r="H19">
        <v>4.7667918960798996</v>
      </c>
      <c r="I19">
        <v>6.5757994116291103</v>
      </c>
      <c r="J19">
        <v>5.3590038301175902</v>
      </c>
      <c r="K19">
        <v>5.2142832288736498</v>
      </c>
      <c r="L19">
        <v>6.0673730888379103</v>
      </c>
      <c r="M19">
        <v>4.6428598281053404</v>
      </c>
      <c r="N19">
        <v>4.70340719232399</v>
      </c>
      <c r="O19">
        <v>5.5999710540969403</v>
      </c>
      <c r="P19">
        <v>5.9048398908913002</v>
      </c>
      <c r="Q19">
        <v>4.0194824482785299</v>
      </c>
      <c r="R19">
        <v>5.3932797619911499</v>
      </c>
      <c r="S19">
        <v>3.84153113858638</v>
      </c>
      <c r="T19">
        <v>4.8720938266766298</v>
      </c>
      <c r="U19">
        <v>4.5264095344410302</v>
      </c>
      <c r="V19">
        <v>4.3052347942895901</v>
      </c>
      <c r="W19">
        <v>4.0117692856427798</v>
      </c>
      <c r="X19">
        <v>4.8703449250982898</v>
      </c>
      <c r="Y19">
        <v>4.58728761407255</v>
      </c>
      <c r="Z19">
        <v>6.3606331560670304</v>
      </c>
      <c r="AA19">
        <v>4.7593852622616701</v>
      </c>
      <c r="AB19">
        <v>5.2142832288736498</v>
      </c>
      <c r="AC19">
        <v>6.46935041816797</v>
      </c>
      <c r="AD19">
        <v>6.2750437749710803</v>
      </c>
      <c r="AE19">
        <v>4.7593852622616701</v>
      </c>
      <c r="AF19">
        <v>6.4632320759560802</v>
      </c>
      <c r="AG19">
        <v>6.0446777615700498</v>
      </c>
      <c r="AH19">
        <v>3.8085457317730098</v>
      </c>
      <c r="AI19">
        <v>5.7796731534058097</v>
      </c>
      <c r="AJ19">
        <v>4.9698155948860796</v>
      </c>
      <c r="AK19">
        <v>5.4629953749260096</v>
      </c>
      <c r="AL19">
        <v>6.3282510147644802</v>
      </c>
      <c r="AM19">
        <v>4.58728761407255</v>
      </c>
      <c r="AN19">
        <v>5.9570444057818399</v>
      </c>
      <c r="AO19">
        <v>4.3548575823135502</v>
      </c>
      <c r="AP19">
        <v>3.6030871876049502</v>
      </c>
      <c r="AQ19">
        <v>5.4636634742141403</v>
      </c>
      <c r="AR19">
        <v>4.6207264729484399</v>
      </c>
      <c r="AS19">
        <v>8.9208444173121002</v>
      </c>
      <c r="AT19">
        <v>4.65729933592824</v>
      </c>
      <c r="AU19">
        <v>5.1902147488847596</v>
      </c>
      <c r="AV19">
        <v>6.1123149209759804</v>
      </c>
      <c r="AW19">
        <v>6.2064103858109698</v>
      </c>
      <c r="AX19">
        <v>6.8884790453063998</v>
      </c>
      <c r="AY19">
        <v>5.1858755233373302</v>
      </c>
      <c r="AZ19">
        <v>5.2142832288736498</v>
      </c>
      <c r="BA19">
        <v>5.7587194927178897</v>
      </c>
      <c r="BB19">
        <v>6.5572810858543802</v>
      </c>
      <c r="BC19">
        <v>2.1372457985123701</v>
      </c>
      <c r="BD19">
        <v>5.7796731534058097</v>
      </c>
      <c r="BE19">
        <v>3.7255508969164302</v>
      </c>
      <c r="BF19">
        <v>3.3324418739444499</v>
      </c>
      <c r="BG19">
        <v>6.0656612613859897</v>
      </c>
      <c r="BH19">
        <v>4.2530803433459896</v>
      </c>
      <c r="BI19">
        <v>4.4035587591832703</v>
      </c>
      <c r="BJ19">
        <v>5.3722635611357799</v>
      </c>
      <c r="BK19">
        <v>5.2514154884033504</v>
      </c>
      <c r="BL19">
        <v>3.9165583637717698</v>
      </c>
      <c r="BM19">
        <v>5.3590038301175902</v>
      </c>
      <c r="BN19">
        <v>5.3045560227806403</v>
      </c>
      <c r="BO19">
        <v>3.4165553134663198</v>
      </c>
      <c r="BP19">
        <v>4.5264095344410302</v>
      </c>
      <c r="BQ19">
        <v>5.8750931447393997</v>
      </c>
      <c r="BR19">
        <v>2.24582301286009</v>
      </c>
      <c r="BS19">
        <v>5.0579219989162603</v>
      </c>
      <c r="BT19">
        <v>8.4085578432512893</v>
      </c>
      <c r="BU19">
        <v>5.0579219989162603</v>
      </c>
      <c r="BV19">
        <v>6.6176922172523502</v>
      </c>
      <c r="BW19">
        <v>5.8693343713462101</v>
      </c>
      <c r="BX19">
        <v>5.6094085546383496</v>
      </c>
      <c r="BY19">
        <v>5.6655829985422397</v>
      </c>
      <c r="BZ19">
        <v>4.2530803433459896</v>
      </c>
      <c r="CA19">
        <v>5.52086239729831</v>
      </c>
      <c r="CB19">
        <v>5.05242466169293</v>
      </c>
      <c r="CC19">
        <v>5.2142832288736498</v>
      </c>
      <c r="CD19">
        <v>5.9031907199539502</v>
      </c>
      <c r="CE19">
        <v>5.0807116304510496</v>
      </c>
      <c r="CF19">
        <v>4.73444027582548</v>
      </c>
      <c r="CG19">
        <v>5.6253408968621201</v>
      </c>
      <c r="CH19">
        <v>4.4068946114074796</v>
      </c>
      <c r="CI19">
        <v>7.3917523009520396</v>
      </c>
      <c r="CJ19">
        <v>4.8387491777126899</v>
      </c>
      <c r="CK19">
        <v>0.90449256877638495</v>
      </c>
      <c r="CL19">
        <v>5.8347779408668599</v>
      </c>
      <c r="CM19">
        <v>5.1895160307652004</v>
      </c>
      <c r="CN19">
        <v>4.3364385292229297</v>
      </c>
      <c r="CO19">
        <v>4.71347377983213</v>
      </c>
      <c r="CP19">
        <v>5.4267026736072204</v>
      </c>
      <c r="CQ19">
        <v>5.5671905496799701</v>
      </c>
      <c r="CR19">
        <v>7.3993866001287198</v>
      </c>
      <c r="CS19">
        <v>5.0689285766975303</v>
      </c>
      <c r="CT19">
        <v>5.2101052476389702</v>
      </c>
      <c r="CU19">
        <v>4.2517386343667898</v>
      </c>
      <c r="CV19">
        <v>5.3119709081478099</v>
      </c>
      <c r="CW19">
        <v>6.3733044592347499</v>
      </c>
      <c r="CX19">
        <v>3.4165553134663198</v>
      </c>
      <c r="CY19">
        <v>4.58728761407255</v>
      </c>
      <c r="CZ19">
        <v>3.7549935947953301</v>
      </c>
      <c r="DA19">
        <v>3.5336285435269401</v>
      </c>
      <c r="DB19">
        <v>5.0086276376322703</v>
      </c>
      <c r="DC19">
        <v>5.9301175628678999</v>
      </c>
      <c r="DD19">
        <v>2.6344172607379499</v>
      </c>
      <c r="DE19">
        <v>5.1895160307652004</v>
      </c>
      <c r="DF19">
        <v>4.9642634148677596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Nanostring Raw Data</vt:lpstr>
      <vt:lpstr>Clinical Data</vt:lpstr>
      <vt:lpstr>Nanostring 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2024-04-23T03:05:08Z</dcterms:modified>
</cp:coreProperties>
</file>